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teams.connect.bh.com/sites/ops/supplychain/cs/amaproctraining/Reference Material/"/>
    </mc:Choice>
  </mc:AlternateContent>
  <xr:revisionPtr revIDLastSave="0" documentId="13_ncr:1_{D1D242A9-5369-43BB-8559-8B912368C005}" xr6:coauthVersionLast="47" xr6:coauthVersionMax="47" xr10:uidLastSave="{00000000-0000-0000-0000-000000000000}"/>
  <workbookProtection workbookAlgorithmName="SHA-512" workbookHashValue="dywyKrKGuSRQMG9fvhnV0+0iPqLJvzMQ3okexaiIPPbmRCKMCQf0hdCV4TkP7YNC4jqjO3C9nmTwD+JeThzW0g==" workbookSaltValue="6KXyQrxk6CyiFzj1qhvkOA==" workbookSpinCount="100000" lockStructure="1"/>
  <bookViews>
    <workbookView xWindow="-108" yWindow="-108" windowWidth="23256" windowHeight="12456" xr2:uid="{00000000-000D-0000-FFFF-FFFF00000000}"/>
  </bookViews>
  <sheets>
    <sheet name="PO Clauses " sheetId="1" r:id="rId1"/>
    <sheet name="Sheet2" sheetId="3" state="hidden" r:id="rId2"/>
  </sheets>
  <definedNames>
    <definedName name="_xlnm.Print_Area" localSheetId="0">'PO Clauses '!$A$1:$B$396</definedName>
    <definedName name="_xlnm.Print_Titles" localSheetId="0">'PO Clauses '!$4:$4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2" i="3" l="1"/>
  <c r="C373" i="3"/>
  <c r="C374" i="3"/>
  <c r="C375" i="3"/>
  <c r="C376" i="3"/>
  <c r="C377" i="3"/>
  <c r="C378" i="3"/>
  <c r="C379" i="3"/>
  <c r="C380" i="3"/>
  <c r="C381" i="3"/>
  <c r="C382" i="3"/>
  <c r="C383" i="3"/>
  <c r="C384" i="3"/>
  <c r="C385" i="3"/>
  <c r="C386" i="3"/>
  <c r="C387" i="3"/>
  <c r="C388" i="3"/>
  <c r="C389" i="3"/>
  <c r="C350" i="3"/>
  <c r="C351" i="3"/>
  <c r="C352" i="3"/>
  <c r="C353" i="3"/>
  <c r="C354" i="3"/>
  <c r="C355" i="3"/>
  <c r="C356" i="3"/>
  <c r="C357" i="3"/>
  <c r="C358" i="3"/>
  <c r="C359" i="3"/>
  <c r="C360" i="3"/>
  <c r="C361" i="3"/>
  <c r="C362" i="3"/>
  <c r="C363" i="3"/>
  <c r="C364" i="3"/>
  <c r="C365" i="3"/>
  <c r="C366" i="3"/>
  <c r="C367" i="3"/>
  <c r="C368" i="3"/>
  <c r="C369" i="3"/>
  <c r="C370" i="3"/>
  <c r="C371"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00" i="3"/>
  <c r="C301" i="3"/>
  <c r="C302" i="3"/>
  <c r="C303" i="3"/>
  <c r="C304" i="3"/>
  <c r="C305" i="3"/>
  <c r="C306" i="3"/>
  <c r="C307" i="3"/>
  <c r="C308" i="3"/>
  <c r="C309" i="3"/>
  <c r="C310" i="3"/>
  <c r="C311" i="3"/>
  <c r="C312" i="3"/>
  <c r="C313" i="3"/>
  <c r="C314" i="3"/>
  <c r="C315" i="3"/>
  <c r="C316" i="3"/>
  <c r="C317" i="3"/>
  <c r="C318" i="3"/>
  <c r="C319" i="3"/>
  <c r="C320" i="3"/>
  <c r="C321" i="3"/>
  <c r="C322" i="3"/>
  <c r="C277" i="3"/>
  <c r="C278" i="3"/>
  <c r="C279" i="3"/>
  <c r="C280" i="3"/>
  <c r="C281" i="3"/>
  <c r="C282" i="3"/>
  <c r="C283" i="3"/>
  <c r="C284" i="3"/>
  <c r="C285" i="3"/>
  <c r="C286" i="3"/>
  <c r="C287" i="3"/>
  <c r="C288" i="3"/>
  <c r="C289" i="3"/>
  <c r="C290" i="3"/>
  <c r="C291" i="3"/>
  <c r="C292" i="3"/>
  <c r="C293" i="3"/>
  <c r="C294" i="3"/>
  <c r="C295" i="3"/>
  <c r="C296" i="3"/>
  <c r="C297" i="3"/>
  <c r="C298" i="3"/>
  <c r="C299"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26" i="3"/>
  <c r="C227" i="3"/>
  <c r="C228" i="3"/>
  <c r="C229" i="3"/>
  <c r="C230" i="3"/>
  <c r="C231" i="3"/>
  <c r="C232" i="3"/>
  <c r="C233" i="3"/>
  <c r="C234" i="3"/>
  <c r="C235" i="3"/>
  <c r="C236" i="3"/>
  <c r="C237" i="3"/>
  <c r="C238" i="3"/>
  <c r="C239" i="3"/>
  <c r="C240" i="3"/>
  <c r="C241" i="3"/>
  <c r="C242" i="3"/>
  <c r="C243" i="3"/>
  <c r="C244" i="3"/>
  <c r="C245" i="3"/>
  <c r="C246" i="3"/>
  <c r="C247" i="3"/>
  <c r="C205" i="3"/>
  <c r="C206" i="3"/>
  <c r="C207" i="3"/>
  <c r="C208" i="3"/>
  <c r="C209" i="3"/>
  <c r="C210" i="3"/>
  <c r="C211" i="3"/>
  <c r="C212" i="3"/>
  <c r="C213" i="3"/>
  <c r="C214" i="3"/>
  <c r="C215" i="3"/>
  <c r="C216" i="3"/>
  <c r="C217" i="3"/>
  <c r="C218" i="3"/>
  <c r="C219" i="3"/>
  <c r="C220" i="3"/>
  <c r="C221" i="3"/>
  <c r="C222" i="3"/>
  <c r="C223" i="3"/>
  <c r="C224" i="3"/>
  <c r="C225" i="3"/>
  <c r="C187" i="3"/>
  <c r="C188" i="3"/>
  <c r="C189" i="3"/>
  <c r="C190" i="3"/>
  <c r="C191" i="3"/>
  <c r="C192" i="3"/>
  <c r="C193" i="3"/>
  <c r="C194" i="3"/>
  <c r="C195" i="3"/>
  <c r="C196" i="3"/>
  <c r="C197" i="3"/>
  <c r="C198" i="3"/>
  <c r="C199" i="3"/>
  <c r="C200" i="3"/>
  <c r="C201" i="3"/>
  <c r="C202" i="3"/>
  <c r="C203" i="3"/>
  <c r="C204" i="3"/>
  <c r="C166" i="3"/>
  <c r="C167" i="3"/>
  <c r="C168" i="3"/>
  <c r="C169" i="3"/>
  <c r="C170" i="3"/>
  <c r="C171" i="3"/>
  <c r="C172" i="3"/>
  <c r="C173" i="3"/>
  <c r="C174" i="3"/>
  <c r="C175" i="3"/>
  <c r="C176" i="3"/>
  <c r="C177" i="3"/>
  <c r="C178" i="3"/>
  <c r="C179" i="3"/>
  <c r="C180" i="3"/>
  <c r="C181" i="3"/>
  <c r="C182" i="3"/>
  <c r="C183" i="3"/>
  <c r="C184" i="3"/>
  <c r="C185" i="3"/>
  <c r="C186" i="3"/>
  <c r="C143" i="3"/>
  <c r="C144" i="3"/>
  <c r="C145" i="3"/>
  <c r="C146" i="3"/>
  <c r="C147" i="3"/>
  <c r="C148" i="3"/>
  <c r="C149" i="3"/>
  <c r="C150" i="3"/>
  <c r="C151" i="3"/>
  <c r="C152" i="3"/>
  <c r="C153" i="3"/>
  <c r="C154" i="3"/>
  <c r="C155" i="3"/>
  <c r="C156" i="3"/>
  <c r="C157" i="3"/>
  <c r="C158" i="3"/>
  <c r="C159" i="3"/>
  <c r="C160" i="3"/>
  <c r="C161" i="3"/>
  <c r="C162" i="3"/>
  <c r="C163" i="3"/>
  <c r="C164" i="3"/>
  <c r="C165" i="3"/>
  <c r="C132" i="3"/>
  <c r="C133" i="3"/>
  <c r="C134" i="3"/>
  <c r="C135" i="3"/>
  <c r="C136" i="3"/>
  <c r="C137" i="3"/>
  <c r="C138" i="3"/>
  <c r="C139" i="3"/>
  <c r="C140" i="3"/>
  <c r="C141" i="3"/>
  <c r="C142" i="3"/>
  <c r="C126" i="3"/>
  <c r="C127" i="3"/>
  <c r="C128" i="3"/>
  <c r="C129" i="3"/>
  <c r="C130" i="3"/>
  <c r="C131" i="3"/>
  <c r="C111" i="3"/>
  <c r="C112" i="3"/>
  <c r="C113" i="3"/>
  <c r="C114" i="3"/>
  <c r="C115" i="3"/>
  <c r="C116" i="3"/>
  <c r="C117" i="3"/>
  <c r="C118" i="3"/>
  <c r="C119" i="3"/>
  <c r="C120" i="3"/>
  <c r="C121" i="3"/>
  <c r="C122" i="3"/>
  <c r="C123" i="3"/>
  <c r="C124" i="3"/>
  <c r="C125" i="3"/>
  <c r="C96" i="3"/>
  <c r="C97" i="3"/>
  <c r="C98" i="3"/>
  <c r="C99" i="3"/>
  <c r="C100" i="3"/>
  <c r="C101" i="3"/>
  <c r="C102" i="3"/>
  <c r="C103" i="3"/>
  <c r="C104" i="3"/>
  <c r="C105" i="3"/>
  <c r="C106" i="3"/>
  <c r="C107" i="3"/>
  <c r="C108" i="3"/>
  <c r="C109" i="3"/>
  <c r="C110" i="3"/>
  <c r="C93" i="3"/>
  <c r="C94" i="3"/>
  <c r="C95" i="3"/>
  <c r="C78" i="3"/>
  <c r="C79" i="3"/>
  <c r="C80" i="3"/>
  <c r="C81" i="3"/>
  <c r="C82" i="3"/>
  <c r="C83" i="3"/>
  <c r="C84" i="3"/>
  <c r="C85" i="3"/>
  <c r="C86" i="3"/>
  <c r="C87" i="3"/>
  <c r="C88" i="3"/>
  <c r="C89" i="3"/>
  <c r="C90" i="3"/>
  <c r="C91" i="3"/>
  <c r="C92" i="3"/>
  <c r="C77" i="3"/>
  <c r="C63" i="3"/>
  <c r="C64" i="3"/>
  <c r="C65" i="3"/>
  <c r="C66" i="3"/>
  <c r="C67" i="3"/>
  <c r="C68" i="3"/>
  <c r="C69" i="3"/>
  <c r="C70" i="3"/>
  <c r="C71" i="3"/>
  <c r="C72" i="3"/>
  <c r="C73" i="3"/>
  <c r="C74" i="3"/>
  <c r="C75" i="3"/>
  <c r="C76" i="3"/>
  <c r="C50" i="3"/>
  <c r="C51" i="3"/>
  <c r="C52" i="3"/>
  <c r="C53" i="3"/>
  <c r="C54" i="3"/>
  <c r="C55" i="3"/>
  <c r="C56" i="3"/>
  <c r="C57" i="3"/>
  <c r="C58" i="3"/>
  <c r="C59" i="3"/>
  <c r="C60" i="3"/>
  <c r="C61" i="3"/>
  <c r="C62" i="3"/>
  <c r="C40" i="3"/>
  <c r="C41" i="3"/>
  <c r="C42" i="3"/>
  <c r="C43" i="3"/>
  <c r="C44" i="3"/>
  <c r="C45" i="3"/>
  <c r="C46" i="3"/>
  <c r="C47" i="3"/>
  <c r="C48" i="3"/>
  <c r="C49" i="3"/>
  <c r="C30" i="3"/>
  <c r="C31" i="3"/>
  <c r="C32" i="3"/>
  <c r="C33" i="3"/>
  <c r="C34" i="3"/>
  <c r="C35" i="3"/>
  <c r="C36" i="3"/>
  <c r="C37" i="3"/>
  <c r="C38" i="3"/>
  <c r="C39" i="3"/>
  <c r="C15" i="3"/>
  <c r="C16" i="3"/>
  <c r="C17" i="3"/>
  <c r="C18" i="3"/>
  <c r="C19" i="3"/>
  <c r="C20" i="3"/>
  <c r="C21" i="3"/>
  <c r="C22" i="3"/>
  <c r="C23" i="3"/>
  <c r="C24" i="3"/>
  <c r="C25" i="3"/>
  <c r="C26" i="3"/>
  <c r="C27" i="3"/>
  <c r="C28" i="3"/>
  <c r="C29" i="3"/>
  <c r="C3" i="3"/>
  <c r="C4" i="3"/>
  <c r="C5" i="3"/>
  <c r="C6" i="3"/>
  <c r="C7" i="3"/>
  <c r="C8" i="3"/>
  <c r="C9" i="3"/>
  <c r="C10" i="3"/>
  <c r="C11" i="3"/>
  <c r="C12" i="3"/>
  <c r="C13" i="3"/>
  <c r="C14" i="3"/>
  <c r="C2" i="3"/>
</calcChain>
</file>

<file path=xl/sharedStrings.xml><?xml version="1.0" encoding="utf-8"?>
<sst xmlns="http://schemas.openxmlformats.org/spreadsheetml/2006/main" count="1573" uniqueCount="796">
  <si>
    <t>Text Name</t>
  </si>
  <si>
    <t>ZB_001F</t>
  </si>
  <si>
    <t>ZB_002F</t>
  </si>
  <si>
    <t>ZB_003F</t>
  </si>
  <si>
    <t>ZB_004AF</t>
  </si>
  <si>
    <t>ZB_004BF</t>
  </si>
  <si>
    <t>ZB_004CF</t>
  </si>
  <si>
    <t>ZB_004DF</t>
  </si>
  <si>
    <t>ZB_004F</t>
  </si>
  <si>
    <t>ZB_005F</t>
  </si>
  <si>
    <t>ZB_007F</t>
  </si>
  <si>
    <t>ZB_008F</t>
  </si>
  <si>
    <t>ZB_009F</t>
  </si>
  <si>
    <t>ZB_011F</t>
  </si>
  <si>
    <t>ZB_012F</t>
  </si>
  <si>
    <t>ZB_013F</t>
  </si>
  <si>
    <t>ZB_014F</t>
  </si>
  <si>
    <t>ZB_015F</t>
  </si>
  <si>
    <t>ZB_016F</t>
  </si>
  <si>
    <t>ZB_017F</t>
  </si>
  <si>
    <t>ZB_018F</t>
  </si>
  <si>
    <t>ZB_019F</t>
  </si>
  <si>
    <t>ZB_020F</t>
  </si>
  <si>
    <t>ZB_021F</t>
  </si>
  <si>
    <t>ZB_022F</t>
  </si>
  <si>
    <t>ZB_023F</t>
  </si>
  <si>
    <t>ZB_024F</t>
  </si>
  <si>
    <t>ZB_025F</t>
  </si>
  <si>
    <t>ZB_026F</t>
  </si>
  <si>
    <t>ZB_027F</t>
  </si>
  <si>
    <t>ZB_028F</t>
  </si>
  <si>
    <t>ZB_029F</t>
  </si>
  <si>
    <t>ZB_030F</t>
  </si>
  <si>
    <t>ZB_031F</t>
  </si>
  <si>
    <t>ZB_032F</t>
  </si>
  <si>
    <t>ZB_033F</t>
  </si>
  <si>
    <t>ZB_034F</t>
  </si>
  <si>
    <t>ZB_035F</t>
  </si>
  <si>
    <t>ZB_036F</t>
  </si>
  <si>
    <t>ZB_038F</t>
  </si>
  <si>
    <t>ZB_040F</t>
  </si>
  <si>
    <t>ZB_041F</t>
  </si>
  <si>
    <t>ZB_042F</t>
  </si>
  <si>
    <t>ZB_044F</t>
  </si>
  <si>
    <t>ZB_045F</t>
  </si>
  <si>
    <t>ZB_046F</t>
  </si>
  <si>
    <t>ZB_048F</t>
  </si>
  <si>
    <t>ZB_049F</t>
  </si>
  <si>
    <t>ZB_050F</t>
  </si>
  <si>
    <t>ZB_051F</t>
  </si>
  <si>
    <t>ZB_052F</t>
  </si>
  <si>
    <t>ZB_053F</t>
  </si>
  <si>
    <t>ZB_055AF</t>
  </si>
  <si>
    <t>ZB_055F</t>
  </si>
  <si>
    <t>ZB_056AF</t>
  </si>
  <si>
    <t>ZB_056F</t>
  </si>
  <si>
    <t>ZB_057AF</t>
  </si>
  <si>
    <t>ZB_057F</t>
  </si>
  <si>
    <t>ZB_058F</t>
  </si>
  <si>
    <t>ZB_059F</t>
  </si>
  <si>
    <t>ZB_060F</t>
  </si>
  <si>
    <t>ZB_061F</t>
  </si>
  <si>
    <t>ZB_062F</t>
  </si>
  <si>
    <t>ZB_063F</t>
  </si>
  <si>
    <t>ZB_064F</t>
  </si>
  <si>
    <t>ZB_065F</t>
  </si>
  <si>
    <t>ZB_066F</t>
  </si>
  <si>
    <t>ZB_067F</t>
  </si>
  <si>
    <t>ZB_068F</t>
  </si>
  <si>
    <t>ZB_070F</t>
  </si>
  <si>
    <t>ZB_071F</t>
  </si>
  <si>
    <t>ZB_072F</t>
  </si>
  <si>
    <t>ZB_073F</t>
  </si>
  <si>
    <t>ZB_074F</t>
  </si>
  <si>
    <t>ZB_075F</t>
  </si>
  <si>
    <t>ZB_076F</t>
  </si>
  <si>
    <t>ZB_077F</t>
  </si>
  <si>
    <t>ZB_078F</t>
  </si>
  <si>
    <t>ZB_079F</t>
  </si>
  <si>
    <t>ZB_080F</t>
  </si>
  <si>
    <t>ZB_081F</t>
  </si>
  <si>
    <t>ZB_082F</t>
  </si>
  <si>
    <t>ZB_083F</t>
  </si>
  <si>
    <t>ZB_084F</t>
  </si>
  <si>
    <t>ZB_085F</t>
  </si>
  <si>
    <t>ZB_086F</t>
  </si>
  <si>
    <t>ZB_087F</t>
  </si>
  <si>
    <t>ZB_088F</t>
  </si>
  <si>
    <t>ZB_090F</t>
  </si>
  <si>
    <t>ZB_091F</t>
  </si>
  <si>
    <t>ZB_092F</t>
  </si>
  <si>
    <t>ZB_093F</t>
  </si>
  <si>
    <t>ZB_094F</t>
  </si>
  <si>
    <t>ZB_095F</t>
  </si>
  <si>
    <t>ZB_096F</t>
  </si>
  <si>
    <t>ZB_097F</t>
  </si>
  <si>
    <t>ZB_098F</t>
  </si>
  <si>
    <t>ZB_099F</t>
  </si>
  <si>
    <t>ZB_101F</t>
  </si>
  <si>
    <t>ZB_102F</t>
  </si>
  <si>
    <t>ZB_103F</t>
  </si>
  <si>
    <t>ZB_104F</t>
  </si>
  <si>
    <t>ZB_105F</t>
  </si>
  <si>
    <t>ZB_106F</t>
  </si>
  <si>
    <t>ZB_107F</t>
  </si>
  <si>
    <t>ZB_108F</t>
  </si>
  <si>
    <t>ZB_109F</t>
  </si>
  <si>
    <t>ZB_111F</t>
  </si>
  <si>
    <t>ZB_112F</t>
  </si>
  <si>
    <t>ZB_114F</t>
  </si>
  <si>
    <t>ZB_115F</t>
  </si>
  <si>
    <t>ZB_116F</t>
  </si>
  <si>
    <t>ZB_117F</t>
  </si>
  <si>
    <t>ZB_118F</t>
  </si>
  <si>
    <t>ZB_119F</t>
  </si>
  <si>
    <t>ZB_120F</t>
  </si>
  <si>
    <t>ZB_121F</t>
  </si>
  <si>
    <t>ZB_122F</t>
  </si>
  <si>
    <t>ZB_123F</t>
  </si>
  <si>
    <t>ZB_124F</t>
  </si>
  <si>
    <t>ZB_125F</t>
  </si>
  <si>
    <t>ZB_126F</t>
  </si>
  <si>
    <t>ZB_130F</t>
  </si>
  <si>
    <t>ZB_132F</t>
  </si>
  <si>
    <t>ZB_133F</t>
  </si>
  <si>
    <t>ZB_134F</t>
  </si>
  <si>
    <t>ZB_135F</t>
  </si>
  <si>
    <t>ZB_136F</t>
  </si>
  <si>
    <t>ZB_140F</t>
  </si>
  <si>
    <t>ZB_141F</t>
  </si>
  <si>
    <t>ZB_142F</t>
  </si>
  <si>
    <t>ZB_143F</t>
  </si>
  <si>
    <t>ZB_144F</t>
  </si>
  <si>
    <t>ZB_145F</t>
  </si>
  <si>
    <t>ZB_146F</t>
  </si>
  <si>
    <t>ZB_147F</t>
  </si>
  <si>
    <t>ZB_148F</t>
  </si>
  <si>
    <t>ZB_149F</t>
  </si>
  <si>
    <t>ZB_150F</t>
  </si>
  <si>
    <t>ZB_151F</t>
  </si>
  <si>
    <t>ZB_152F</t>
  </si>
  <si>
    <t>ZB_153F</t>
  </si>
  <si>
    <t>ZB_154F</t>
  </si>
  <si>
    <t>ZB_155F</t>
  </si>
  <si>
    <t>ZB_156F</t>
  </si>
  <si>
    <t>ZB_157F</t>
  </si>
  <si>
    <t>ZB_158F</t>
  </si>
  <si>
    <t>ZB_161F</t>
  </si>
  <si>
    <t>ZB_162F</t>
  </si>
  <si>
    <t>ZB_163F</t>
  </si>
  <si>
    <t>ZB_166F</t>
  </si>
  <si>
    <t>ZB_167F</t>
  </si>
  <si>
    <t>ZB_169F</t>
  </si>
  <si>
    <t>ZB_172F</t>
  </si>
  <si>
    <t>ZB_173F</t>
  </si>
  <si>
    <t>ZB_174F</t>
  </si>
  <si>
    <t>ZB_178F</t>
  </si>
  <si>
    <t>ZB_179F</t>
  </si>
  <si>
    <t>ZB_180F</t>
  </si>
  <si>
    <t>ZB_181F</t>
  </si>
  <si>
    <t>ZB_182F</t>
  </si>
  <si>
    <t>ZB_183F</t>
  </si>
  <si>
    <t>ZB_185F</t>
  </si>
  <si>
    <t>ZB_186F</t>
  </si>
  <si>
    <t>ZB_190F</t>
  </si>
  <si>
    <t>ZB_191F</t>
  </si>
  <si>
    <t>ZB_192F</t>
  </si>
  <si>
    <t>ZB_196F</t>
  </si>
  <si>
    <t>ZB_197F</t>
  </si>
  <si>
    <t>ZB_199F</t>
  </si>
  <si>
    <t>ZB_200F</t>
  </si>
  <si>
    <t>ZB_201F</t>
  </si>
  <si>
    <t>ZB_202F</t>
  </si>
  <si>
    <t>ZB_203F</t>
  </si>
  <si>
    <t>ZB_204F</t>
  </si>
  <si>
    <t>ZB_206F</t>
  </si>
  <si>
    <t>ZB_208F</t>
  </si>
  <si>
    <t>ZB_216F</t>
  </si>
  <si>
    <t>ZB_217F</t>
  </si>
  <si>
    <t>ZB_222F</t>
  </si>
  <si>
    <t>ZB_224F</t>
  </si>
  <si>
    <t>ZB_229F</t>
  </si>
  <si>
    <t>ZB_230F</t>
  </si>
  <si>
    <t>ZB_233F</t>
  </si>
  <si>
    <t>ZB_234F</t>
  </si>
  <si>
    <t>ZB_235F</t>
  </si>
  <si>
    <t>ZB_236F</t>
  </si>
  <si>
    <t>ZB_238F</t>
  </si>
  <si>
    <t>ZB_242F</t>
  </si>
  <si>
    <t>ZB_243F</t>
  </si>
  <si>
    <t>ZB_250F</t>
  </si>
  <si>
    <t>ZB_280F</t>
  </si>
  <si>
    <t>ZB_295F</t>
  </si>
  <si>
    <t>ZB_300F</t>
  </si>
  <si>
    <t>ZB_303F</t>
  </si>
  <si>
    <t>ZB_307F</t>
  </si>
  <si>
    <t>ZB_318F</t>
  </si>
  <si>
    <t>ZB_333F</t>
  </si>
  <si>
    <t>ZB_343F</t>
  </si>
  <si>
    <t>ZB_345F</t>
  </si>
  <si>
    <t>ZB_400F</t>
  </si>
  <si>
    <t>ZB_401F</t>
  </si>
  <si>
    <t>ZB_402F</t>
  </si>
  <si>
    <t>ZB_403F</t>
  </si>
  <si>
    <t>ZB_404F</t>
  </si>
  <si>
    <t>ZB_405F</t>
  </si>
  <si>
    <t>ZB_406F</t>
  </si>
  <si>
    <t>ZB_407F</t>
  </si>
  <si>
    <t>ZB_410F</t>
  </si>
  <si>
    <t>ZB_411F</t>
  </si>
  <si>
    <t>ZB_412F</t>
  </si>
  <si>
    <t>ZB_413F</t>
  </si>
  <si>
    <t>ZB_414F</t>
  </si>
  <si>
    <t>ZB_415F</t>
  </si>
  <si>
    <t>ZB_417F</t>
  </si>
  <si>
    <t>ZB_419F</t>
  </si>
  <si>
    <t>ZB_439F</t>
  </si>
  <si>
    <t>ZB_440F</t>
  </si>
  <si>
    <t>ZB_441F</t>
  </si>
  <si>
    <t>ZB_442F</t>
  </si>
  <si>
    <t>ZB_443F</t>
  </si>
  <si>
    <t>ZB_444F</t>
  </si>
  <si>
    <t>ZB_445F</t>
  </si>
  <si>
    <t>ZB_450F</t>
  </si>
  <si>
    <t>ZB_500F</t>
  </si>
  <si>
    <t>ZB_501F</t>
  </si>
  <si>
    <t>ZB_502F</t>
  </si>
  <si>
    <t>ZB_503F</t>
  </si>
  <si>
    <t>ZB_504F</t>
  </si>
  <si>
    <t>ZB_505F</t>
  </si>
  <si>
    <t>ZB_506F</t>
  </si>
  <si>
    <t>ZB_511F</t>
  </si>
  <si>
    <t>ZB_516F</t>
  </si>
  <si>
    <t>ZB_523F</t>
  </si>
  <si>
    <t>ZB_552F</t>
  </si>
  <si>
    <t>ZB_553F</t>
  </si>
  <si>
    <t>ZB_554F</t>
  </si>
  <si>
    <t>ZB_555F</t>
  </si>
  <si>
    <t>ZB_556F</t>
  </si>
  <si>
    <t>ZB_557F</t>
  </si>
  <si>
    <t>ZB_573F</t>
  </si>
  <si>
    <t>ZB_580F</t>
  </si>
  <si>
    <t>ZB_581F</t>
  </si>
  <si>
    <t>ZB_582F</t>
  </si>
  <si>
    <t>ZB_591F</t>
  </si>
  <si>
    <t>ZB_592F</t>
  </si>
  <si>
    <t>ZB_593F</t>
  </si>
  <si>
    <t>ZB_594F</t>
  </si>
  <si>
    <t>ZB_595F</t>
  </si>
  <si>
    <t>ZB_596F</t>
  </si>
  <si>
    <t>ZB_600F</t>
  </si>
  <si>
    <t>ZB_601F</t>
  </si>
  <si>
    <t>ZB_602F</t>
  </si>
  <si>
    <t>ZB_603F</t>
  </si>
  <si>
    <t>ZB_604F</t>
  </si>
  <si>
    <t>ZB_605F</t>
  </si>
  <si>
    <t>ZB_606F</t>
  </si>
  <si>
    <t>ZB_607F</t>
  </si>
  <si>
    <t>ZB_608F</t>
  </si>
  <si>
    <t>ZB_609F</t>
  </si>
  <si>
    <t>ZB_610F</t>
  </si>
  <si>
    <t>ZB_611F</t>
  </si>
  <si>
    <t>ZB_612F</t>
  </si>
  <si>
    <t>ZB_613F</t>
  </si>
  <si>
    <t>ZB_614F</t>
  </si>
  <si>
    <t>ZB_615F</t>
  </si>
  <si>
    <t>ZB_616F</t>
  </si>
  <si>
    <t>ZB_617F</t>
  </si>
  <si>
    <t>ZB_618F</t>
  </si>
  <si>
    <t>ZB_619F</t>
  </si>
  <si>
    <t>ZB_620F</t>
  </si>
  <si>
    <t>ZB_621F</t>
  </si>
  <si>
    <t>ZB_622F</t>
  </si>
  <si>
    <t>ZB_623F</t>
  </si>
  <si>
    <t>ZB_624F</t>
  </si>
  <si>
    <t>ZB_625F</t>
  </si>
  <si>
    <t>ZB_626F</t>
  </si>
  <si>
    <t>ZB_627F</t>
  </si>
  <si>
    <t>ZB_631F</t>
  </si>
  <si>
    <t>ZB_632F</t>
  </si>
  <si>
    <t>ZB_633F</t>
  </si>
  <si>
    <t>ZB_634F</t>
  </si>
  <si>
    <t>ZB_635F</t>
  </si>
  <si>
    <t>ZB_636F</t>
  </si>
  <si>
    <t>ZB_637F</t>
  </si>
  <si>
    <t>ZB_639F</t>
  </si>
  <si>
    <t>ZB_640F</t>
  </si>
  <si>
    <t>ZB_641F</t>
  </si>
  <si>
    <t>ZB_642F</t>
  </si>
  <si>
    <t>ZB_643F</t>
  </si>
  <si>
    <t>ZB_644F</t>
  </si>
  <si>
    <t>ZB_645F</t>
  </si>
  <si>
    <t>ZB_646F</t>
  </si>
  <si>
    <t>ZB_647F</t>
  </si>
  <si>
    <t>ZB_648F</t>
  </si>
  <si>
    <t>ZB_661F</t>
  </si>
  <si>
    <t>ZB_663F</t>
  </si>
  <si>
    <t>ZB_664F</t>
  </si>
  <si>
    <t>ZB_665F</t>
  </si>
  <si>
    <t>ZB_700F</t>
  </si>
  <si>
    <t>ZB_717F</t>
  </si>
  <si>
    <t>ZB_729F</t>
  </si>
  <si>
    <t>ZB_735F</t>
  </si>
  <si>
    <t>ZB_740F</t>
  </si>
  <si>
    <t>ZB_743F</t>
  </si>
  <si>
    <t>ZB_744F</t>
  </si>
  <si>
    <t>ZB_745F</t>
  </si>
  <si>
    <t>ZB_752F</t>
  </si>
  <si>
    <t>ZB_758F</t>
  </si>
  <si>
    <t>ZB_763F</t>
  </si>
  <si>
    <t>ZB_768F</t>
  </si>
  <si>
    <t>ZB_780F</t>
  </si>
  <si>
    <t>ZB_781F</t>
  </si>
  <si>
    <t>ZB_782F</t>
  </si>
  <si>
    <t>ZB_788F</t>
  </si>
  <si>
    <t>ZB_790F</t>
  </si>
  <si>
    <t>ZB_794F</t>
  </si>
  <si>
    <t>ZB_796F</t>
  </si>
  <si>
    <t>ZB_797F</t>
  </si>
  <si>
    <t>ZB_799F</t>
  </si>
  <si>
    <t>ZB_805F</t>
  </si>
  <si>
    <t>ZB_812F</t>
  </si>
  <si>
    <t>ZB_839F</t>
  </si>
  <si>
    <t>ZB_844F</t>
  </si>
  <si>
    <t>ZB_845F</t>
  </si>
  <si>
    <t>ZB_847F</t>
  </si>
  <si>
    <t>ZB_870F</t>
  </si>
  <si>
    <t>ZB_885F</t>
  </si>
  <si>
    <t>ZB_900F</t>
  </si>
  <si>
    <t>ZB_901F</t>
  </si>
  <si>
    <t>ZB_902F</t>
  </si>
  <si>
    <t>ZB_903F</t>
  </si>
  <si>
    <t>ZB_904F</t>
  </si>
  <si>
    <t>ZB_905F</t>
  </si>
  <si>
    <t>ZB_906F</t>
  </si>
  <si>
    <t>ZB_907F</t>
  </si>
  <si>
    <t>ZB_908F</t>
  </si>
  <si>
    <t>ZB_909F</t>
  </si>
  <si>
    <t>ZB_910F</t>
  </si>
  <si>
    <t>ZB_913F</t>
  </si>
  <si>
    <t>ZB_924F</t>
  </si>
  <si>
    <t>ZB_926F</t>
  </si>
  <si>
    <t>ZB_928F</t>
  </si>
  <si>
    <t>ZB_940F</t>
  </si>
  <si>
    <t>ZB_941F</t>
  </si>
  <si>
    <t>ZB_942F</t>
  </si>
  <si>
    <t>ZB_943F</t>
  </si>
  <si>
    <t>ZB_944F</t>
  </si>
  <si>
    <t>ZB_945F</t>
  </si>
  <si>
    <t>ZB_950F</t>
  </si>
  <si>
    <t>ZB_951F</t>
  </si>
  <si>
    <t>ZB_952F</t>
  </si>
  <si>
    <t>ZB_953F</t>
  </si>
  <si>
    <t>ZB_954F</t>
  </si>
  <si>
    <t>ZB_955F</t>
  </si>
  <si>
    <t>ZB_956F</t>
  </si>
  <si>
    <t>ZB_957F</t>
  </si>
  <si>
    <t>ZB_958F</t>
  </si>
  <si>
    <t>ZB_959F</t>
  </si>
  <si>
    <t>ZB_960F</t>
  </si>
  <si>
    <t>ZB_961F</t>
  </si>
  <si>
    <t>ZB_962F</t>
  </si>
  <si>
    <t>ZB_963F</t>
  </si>
  <si>
    <t>ZB_964F</t>
  </si>
  <si>
    <t>ZB_965F</t>
  </si>
  <si>
    <t>ZB_966F</t>
  </si>
  <si>
    <t>ZB_967F</t>
  </si>
  <si>
    <t>ZB_968F</t>
  </si>
  <si>
    <t>ZB_969F</t>
  </si>
  <si>
    <t>ZB_970F</t>
  </si>
  <si>
    <t>ZB_971F</t>
  </si>
  <si>
    <t>ZB_972F</t>
  </si>
  <si>
    <t>ZB_973F</t>
  </si>
  <si>
    <t>ZB_974F</t>
  </si>
  <si>
    <t>ZB_975F</t>
  </si>
  <si>
    <t>ZB_976F</t>
  </si>
  <si>
    <t>ZB_977F</t>
  </si>
  <si>
    <t>ZB_979F</t>
  </si>
  <si>
    <t>ZB_980F</t>
  </si>
  <si>
    <t>ZB_981F</t>
  </si>
  <si>
    <t>ZB_982F</t>
  </si>
  <si>
    <t>ZB_983F</t>
  </si>
  <si>
    <t>ZB_984F</t>
  </si>
  <si>
    <t>ZB_985F</t>
  </si>
  <si>
    <t>ZB_986F</t>
  </si>
  <si>
    <t>ZB_987F</t>
  </si>
  <si>
    <t>ZB_988F</t>
  </si>
  <si>
    <t>ZB_989F</t>
  </si>
  <si>
    <t>ZB_990F</t>
  </si>
  <si>
    <t>ZB_991F</t>
  </si>
  <si>
    <t>ZB_992F</t>
  </si>
  <si>
    <t>ZB_993F</t>
  </si>
  <si>
    <t>ZB_994F</t>
  </si>
  <si>
    <t>ZB_995F</t>
  </si>
  <si>
    <t>ZB_996F</t>
  </si>
  <si>
    <t>ZB_997F</t>
  </si>
  <si>
    <t>ZB_998F</t>
  </si>
  <si>
    <t>ZB_999F</t>
  </si>
  <si>
    <t>ZZ#QQ106 -  EARLY RECEIPT PENALTY EXEMPTION CLAUSE, NON PRINTED
NOT CURRENTLY IN USE (08/05)</t>
  </si>
  <si>
    <t>ZZ#QQ144 -  INTERIM PAYMENT METHOD USING MULTIPLE MILESTONE PAYMENTS. MILESTONE PAYMENTS ARE AUTHORIZED FOR THIS PURCHASE ORDER.  EACH MILESTONE PAYMENT WILL BE 100% OF THE NEGOTIATED BILLING AMOUNT AS DEFINED BELOW:
BILLING EVENT         BILLING $ VALUE        TARGET DATE
________________________________________________________
________________________________________________________
________________________________________________________
(144)</t>
  </si>
  <si>
    <t>ZZ#QQ157 -  (NEW 0206) NO SUBSTITUTION OF PARTS ON REPAIR ORDERS
SUBSTITUTION OF ANY OTHER PART, NEW OR REPAIRED, FOR
THE PART BEING RETURNED FOR REPAIR OR OVERHAUL ON THIS
PURCHASE ORDER IS NOT PERMITTED WITHOUT PRIOR WRITTEN
APPROVAL FROM THE BUYER
(END 157)</t>
  </si>
  <si>
    <t>ZZ#QQ158 -  (NEW 04/06) RAW MATERIAL PIE QUOTE CLAUSE
THIS ORDER IS ISSUED PENDING A FIXED/FIRM PRICE QUOTE
SUBJECT TO THE DELIVERED COST OF THE RAW MATERIAL.  A
QUOTE IS EXPECTED WITHIN 1 WEEK AFTER THE RAW MATERIAL
IS PRICED. YOUR QUOTE SHOULD BE ACCOMPANIED BY
DOCUMENTATION DISCLOSING THE COST OF THE RAW MATERIAL AT
TIME OF DELIVERY, THE COST OF THE RAW MATERIAL AT THE
TIME OF THE ORIGINAL QUOTATION, AND ANY OTHER PERTINENT
INFORMATION TO CLARIFY THE PRICING DIFFERENCES BETWEEN
THE PIE QUOTE AND THE FIRM/FIXED PRICE QUOTE.  THIS WILL
THEN BE SUBJECT TO AN AUDIT BY BELL AND NEGOTIATED.
(158 END)</t>
  </si>
  <si>
    <t>ZZ#QQ179 -  PACKING SHEET AND INVOICE MUST AGREE
SELLER'S PACKING SHEET AND INVOICE MUST AGREE WITH THE ITEM,
UNIT OF MEASURE, QUANTITY AND UNIT PRICE LISTED ON THIS
PURCHASE ORDER.   FURTHER, THE SERIAL NUMBER(S) OF THE UNITS
MUST BE SHOWN ON THE PACKING SHEET AND INVOICE FOR VERIFI-
CATION PURPOSES.                                       (179)</t>
  </si>
  <si>
    <t>ZZ#QQ407 -  RFQ
NOTES:
1) OPTION QUANTITY -  PLEASE PROVIDE A UNIT PRICE FOR AN
OPTION QUANTITY OF ___ UNITS, WITH DELIVERY TO BE ___
EACH ___________________. THIS OPTION, IF AUTHORIZED,
WILL BE EXERCISED NO LATER THAN ______________.
2) IMPORTANT - REQUESTS FOR EXTENSION OF PROPOSAL DUE DATE
WILL BE CONSIDERED ONLY IF "REQUEST FOR EXTENSION" IS
RECEIVED PRIOR TO ______________.                   (407)</t>
  </si>
  <si>
    <t>ZZ#QQ410 -  RFQ CLAUSE
123</t>
  </si>
  <si>
    <t>ZZ#QQ500 -  APPENDIX A - REFERENCE CLAUSE 42
APPENDIX A
`
ANNUAL ORDER - FIXED PRICE, OPEN CALL
-------------------------------------
`
IN ADDITION TO OTHER TERMS AND CONDITIONS OF THIS PURCHASE
ORDER, THE FOLLOWING ARE APPLICABLE:
`
A.  THIS MASTER ORDER MAY BE TERMINATED BY EITHER BUYER
OR SELLER AT ANY TIME, WITHOUT COST, UPON THIRTY (30)
DAYS WRITTEN NOTIFICATION TO THE OTHER PARTY.  NO SUCH
TERMINATION SHALL HAVE ANY EFFECT UPON OUTSTANDING
SUB-ORDERS EXISTING AT TIME OF NOTIFICATION OF
TERMINATION OF MASTER ORDER.  TERMINATION OF SUB-ORDERS
WILL BE IN ACCORDANCE WITH THE TERMINATION CLAUSE OF THE
PURCHASE ORDER.  BUYER MAKES NO GUARANTEE THAT ALL OR ANY
PART OF THE ITEMS OR QUANTITIES REFLECTED ON THE MATERIAL
LISTING REFERENCED HEREIN WILL BE PROCURED.
`
B.  THE BUYER WILL NOTIFY SELLER OF REQUIREMENTS TO BE SUPPLIED
UNDER THIS MASTER ORDER BY MEANS OF A SUB-ORDER ISSUED ON
BUYER'S NORMAL PURCHASE ORDER FORM OR A MASTER ORDER RELEAS
FORM, WHICH WILL BEAR THE PURCHASE ORDER NUMBER REFLECTED
ON THE MASTER ORDER PLUS A DASH NUMBER.  EACH SUCH ORDER
WILL AUTHORIZE SELLER TO DELIVER ONE OR MORE ITEMS FALLING
WITHIN THE CATEGORY PROVIDED FOR BY THIS ORDER.  EACH ITEM
OF THE SUB-ORDER WILL CONTAIN A DESCRIPTION BY TELEPHONE
OR BY TELEGRAPH ORIGINALLY, BUT SUCH REQUESTS WILL BE
CONFIRMED BY FORMAL WRITTEN SUB-ORDER.
`
C.  SELLER AGREES TO DELIVER ITEMS IN ACCORDANCE WITH
SCHEDULES SPECIFIED ON BUYER'S SUB-ORDER.
`
D.  SELLER'S INVOICE WILL LIST EACH SUB-ORDER NUMBER (MASTER
PURCHASE ORDER NUMBER PLUS DASH NUMBER), DESCRIPTION
OF PARTS OR MATERIAL, DATE OF SHIPMENT, QUANTITY, AND
PRICE OF EACH ITEM DELIVERED.  EACH DELIVERY MADE BY THE
SELLER WILL BE ACCOMPANIED BY A COPY OF SELLER'S SHIPPING
DOCUMENT WHICH WILL BE FULLY IDENTIFIED WITH THE SUB-ORDER
NUMBER, ITEM NUMBER, DESCRIPTION AND QUANTITY OF EACH ITEM.
`
E.  PRICES OF PARTS OR MATERIAL TO BE CALLED BY BUYER AND
FURNISHED BY SELLER SHALL BE DETERMINED AS FOLLOWS:
`
1.  UNIT PRICES REFLECTED IN THE MATERIAL LISTING
REFERENCED IN THIS ORDER WILL BE USED WHEN SUCH
ITEMS ARE CALLED FOR BY BUYER.  SELLER GUARANTEES
THAT SUCH PRICES WILL REMAIN IN EFFECT FOR THE
LIFE OF THE ORDER.
`
2.  PRICES MAY BE ESTABLISHED BY INDIVIDUAL QUOTATIONS
REQUESTED BY BUYER FOR REQUIREMENTS FALLING WITHIN
THE GENERAL CATEGORY OF ITEMS PROVIDED BY THIS ORDER,
BUT WHICH DO NOT APPEAR ON ABOVE-REFERENCED LISTING.
`
WHEN SUCH INDIVIDUAL QUOTATIONS ARE SUBMITTED, A
PROVISION WILL BE MADE IN THE QUOTATIONS THAT PRICES
WILL REMAIN IN EFFECT FOR THE REMAINING LIFE OF THIS
MASTER ORDER.  ADDITIONAL REQUIREMENTS FOR THE ITEMS
QUOTED INDIVIDUALLY MAY BE CALLED FOR BY THE BUYER
DURING THE REMAINING LIFE OF THE ORDER WITHOUT
ADDITIONAL PRICE PROPOSALS BEING SOLICITED.
`
F.  IT IS UNDERSTOOD AND AGREED THAT SUB-ORDERS, AS DEFINED
ABOVE, MAY BE ISSUED AT ANY TIME DURING THE LIFE OF THIS
MASTER ORDER AND THAT SUCH SUB-ORDERS MAY SPECIFY
DELIVERY WHICH EXTENDS BEYOND THE CLOSING DATE OF THIS
MASTER ORDER.  IN SUCH EVENT, IT SHALL BE FURTHER
UNDERSTOOD AND AGREED THAT UNIT PRICES DETERMINED UNDER
THE TERMS OF THIS MASTER ORDER WILL REMAIN EFFECTIVE
FOR ALL SUB-ORDERS RELEASED DURING THE LIFE OF THE
MASTER ORDER IRRESPECTIVE OF DELIVERY SCHEDULES OF
SUCH SUB-ORDERS.
`
G.  SELLER WARRANTS THAT THE PRICE OF MERCHANDISE DELIVERED
HEREUNDER WILL NOT EXCEED PRICES CHARGED ANY OTHER
CUSTOMER PURCHASING THE SAME ITEMS IN SAME OR LIKE
QUANTITIES DURING THE SAME PERIOD OF TIME.
`
H.  FORMAL ACKNOWLEDGEMENT OF INDIVIDUAL SUB-ORDERS ISSUED
UNDER THIS AGREEMENT IS NOT NECESSARY.</t>
  </si>
  <si>
    <t>ZZ#QQ501 -  APPENDIX B - REFERENCE CLAUSE 41
APPENDIX B
`
ANNUAL PURCHASE ORDER
---------------------
`
IN ADDITION TO OTHER TERMS AND CONDITIONS OF THIS PURCHASE
ORDER:
`
A.  SELLER AGREES THAT UNIT PRICES ESTABLISHED WILL REMAIN
FIXED FOR THE LIFE OF THIS ORDER, WITH EXCEPTION OF THOSE
COMMODITIES THAT ARE TO BE PRICED AT THE TIME OF DELIVERY.
`
B.  THE SELLER OR BUYER MAY TERMINATE THIS ORDER AT ANY TIME BY
WRITTEN NOTICE TO THE OTHER PARTY, AND NO COST SHALL BE DUE
THE SELLER FOR REASON OTHER THAN PROPER PAYMENT IN FULL FOR
QUANTITIES RECEIVED BY THE BUYER PRIOR TO SUCH NOTICE OF
TERMINATION.
`
C.  THE SELLER WILL MAKE DELIVERIES UNDER THIS ORDER ONLY UPON
RECEIPT OF AUTHORIZATION FROM THE BUYER'S PROCUREMENT
DEPARTMENT.
`
D.  SELLER AGREES TO MAKE SHIPMENT WITHIN THE PERIOD OF TIME
ESTABLISHED ON THE FACE OF THE CONFIRMING ORDER.
`
E.  SELLER WILL INVOICE BELL FOR ITEMS DELIVERED UNDER THIS
ORDER AT A FREQUENCY MUTUALLY AGREEABLE TO THE BUYER AND
SELLER.  SUBJECT INVOICE SHALL INCLUDE:  PURCHASE ORDER
NUMBER, ITEM NUMBER, DATE OF SHIPMENT, DESCRIPTION OF
MATERIAL, QUANTITY, AND PRICE OF EACH ITEM DELIVERED.
`
F.  SELLER'S PACKING LIST MUST ACCOMPANY EACH SHIPMENT AND
INCLUDE PURCHASE ORDER NUMBER, SUB-ORDER NUMBER (IF ANY),
AND PURCHASE ORDER ITEM NUMBER.
`
G.  THE QUANTITIES SHOWN ON THE PURCHASE ORDER AND SUB-ORDERS
(IF ANY) ARE THE ANTICIPATED MAXIMUM REQUIREMENTS OF THE
BUYER DURING THE LIFE OF THE PURCHASE ORDER.  THE BUYER
MAKES NO GUARANTEE THAT ANY OR ALL ITEMS NOR QUANTITIES
SPECIFIED THEREIN WILL BE PROCURED.  NO MATERIAL SHALL BE
DELIVERED AGAINST THIS PURCHASE ORDER IN EXCESS OF THE
QUANTITIES SPECIFIED UNLESS SUCH QUANTITIES ARE INCREASED
BY CHANGE ORDER.  THIS PURCHASE ORDER SHALL BE CONSIDERED
COMPLETE WITH MATERIALS AND QUANTITIES DELIVERED OR
AUTHORIZED FOR DELIVERY AS OF CLOSING DATE OF THE ORDER.</t>
  </si>
  <si>
    <t>ZZ#QQ506 -  APPENDIX G  -  REFERENCE CLAUSE 078
VALUE ENGINEERING INCENTIVE CLAUSE APPENDIX G
COMMERCIAL
(A)  THIS CLAUSE APPLIES TO COST REDUCTION PROPOSALS
INITIATED AND DEVELOPED BY THE SELLER FOR CHANGING THE
DRAWINGS, DESIGNS, SPECIFICATIONS, OR OTHER REQUIREMENTS
OF THIS PURCHASE ORDER.  THIS CLAUSE DOES NOT, HOWEVER,
APPLY TO ANY SUCH PROPOSAL UNLESS IT IS IDENTIFIED BY THE
SELLER AT THE TIME OF ITS SUBMISSION TO THE BUYER, AS A
PROPOSAL SUBMITTED PURSUANT TO THIS CLAUSE.  THE COST
REDUCTION PROPOSALS CONTEMPLATED ARE THOSE THAT:
`
(I)   WOULD REQUIRE, IN ORDER TO BE APPLIED TO THIS
ORDER TO THIS PURCHASE ORDER, AND
(II)  WOULD RESULT IN SAVINGS TO BUYER BY PROVIDING
LESS COSTLY ITEMS THAN THOSE SPECIFIED HEREIN WITHOUT
IMPAIRING ANY OF THEIR ESSENTIAL FUNCTIONS AND
CHARACTERISTICS SUCH AS SERVICE, LIFE, RELIABILITY,
ECONOMY OF OPERATION, EASE OF MAINTENANCE, AND NECESSARY
STANDARDIZED FEATURES.
`
(B)  COST REDUCTION PROPOSALS, AS DEFINED HEREIN, SHALL BE
PROCESSED EXPEDITIOUSLY AND IN THE SAME MANNER AS PRESCRIBED
FOR ANY PROPOSAL WHICH WOULD NECESSITATE ISSUANCE OF A
PURCHASE ORDER CHANGE.  AS A MINIMUM, THE FOLLOWING INFORMA-
TION SHALL BE SUBMITTED BY THE SELLER WITH EACH PROPOSAL OR
AT SUCH OTHER TIME AS THE PURCHASE ORDER MAY PROVIDE:
(I)   A DESCRIPTION OF THE DIFFERENCE BETWEEN THE
EXISTING PURCHASE ORDER(S) REQUIREMENT AND THE PROPOSED
CHANGE, AND THE COMPARATIVE ADVANTAGES AND DISADVANTAGES
OF EACH;
`
(II)  AN ITEMIZATION OF THE REQUIREMENTS OF THE PURCHASE
ORDER(S) WHICH MUST BE CHANGED IF THE PROPOSAL IS ADOPTED
AND A RECOMMENDATION AS TO HOW TO MAKE EACH SUCH CHANGE;
`
(III) AN ESTIMATE OF THE REDUCTION IN PERFORMANCE COSTS,
IF ANY, THAT WILL RESULT FROM ADOPTION OF THE PROPOSAL,
TAKING INTO ACCOUNT THE COSTS OF IMPLEMENTATION BY THE
SELLER (INCLUDING ANY AMOUNT ATTRIBUTABLE TO SUBCONTRACTS
IN ACCORDANCE WITH PARAGRAPH (E) BELOW) AND THE BASIS FOR
THE ESTIMATE;
`
(IV)  A PREDICTION OF ANY EFFECTS THE PROPOSED CHANGE
WOULD HAVE ON OTHER COSTS TO BUYER OR BUYER'S CUSTOMERS,
SUCH AS BUYER-FURNISHED PROPERTY COSTS, COSTS OF RELATED
ITEMS, AND COSTS OF MAINTENANCE AND OPERATION;
`
(V)   A STATEMENT OF THE TIME BY WHICH A CHANGE ORDER(S)
ADOPTING THE PROPOSAL MUST BE ISSUED SO AS TO OBTAIN THE
MAXIMUM COST REDUCTION DURING THE REMAINDER OF THIS PURCHASE
ORDER, NOTING AN EFFECT ON THE PURCHASE ORDER DELIVERY
SCHEDULE; AND
`
(VI)  THE DATES OF ANY PREVIOUS SUBMISSIONS OF THE
PROPOSAL, THE NUMBERS OF BUYER'S PURCHASE ORDERS, IF
ANY, UNDER WHICH SUBMITTED, AND THE PREVIOUS ACTIONS
BY BUYER, IF KNOWN.
`
(C)  THE BUYER SHALL NOT BE LIABLE FOR ANY DELAY IN
ACTING UPON ANY PROPOSAL SUBMITTED PURSUANT TO THIS
CLAUSE.  THE DECISION OF THE BUYER AS TO THE ACCEPTANCE
OF ANY SUCH PROPOSAL UNDER THIS ORDER SHALL BE FINAL.
THE BUYER MAY ACCEPT, IN WHOLE OR PART, ANY COST REDUC-
TION PROPOSAL SUBMITTED PURSUANT TO THIS CLAUSE BY
ISSUING A CHANGE ORDER TO THIS PURCHASE ORDER.  UNLESS
AND UNTIL A CHANGE ORDER APPLIES A PROPOSAL TO THIS
PURCHASE ORDER, THE SELLER SHALL REMAIN OBLIGATED TO
PERFORM IN ACCORDANCE WITH THE TERMS OF THE EXISTING
PURCHASE ORDER.
`
(D)  IF A COST REDUCTION PROPOSAL SUBMITTED PURSUANT TO
THIS CLAUSE IS ACCEPTED AND APPLIED TO THIS PURCHASE ORDER,
AN EQUITABLE ADJUSTMENT IN THE PURCHASE ORDER PRICE AND IN
ANY OTHER AFFECTED PROVISION OF THIS PURCHASE ORDER SHALL BE
MADE IN ACCORDANCE WITH THIS CLAUSE AND THE "CHANGES" CLAUSE
OF THIS PURCHASE ORDER.  THE EQUITABLE ADJUSTMENT SHALL BE
ESTABLISHED BY DETERMINING THE EFFECT ON THE SELLER'S COST
OF PERFORMANCE, TAKING INTO ACCOUNT THE SELLER'S COST OF
IMPLEMENTING THE CHANGE (INCLUDING ANY AMOUNT ATTRIBUTABLE
TO SUBCONTRACTS IN ACCORDANCE WITH PARAGRAPH (E) BELOW)
AND COST OF IMPLEMENTATION BY THE BUYER.  EFFECTIVITY OF
EACH ACCEPTED CHANGE WILL BE ESTABLISHED FROM THE DELIVERY
SCHEDULE OF THE PURCHASE ORDER(S).  THE SHARE BASE WILL BE
(_________________) CONSECUTIVE PARTS FOLLOWING INCORPORA-
TION POINT BY CHANGE ORDER(S).  WHEN THE COST OF PERFORMANCE
OF THIS PURCHASE ORDER IS REDUCED AS A RESULT OF THE CHANGE,
THE PURCHASE ORDER PRICE SHALL BE REDUCED BY FORTY PERCENT
(40%) OF THE TOTAL ESTIMATED DECREASE IN THE SELLER'S COST
OF PERFORMANCE.</t>
  </si>
  <si>
    <t>ZZ#QQ511 -  APPENDIX L - REFERENCE CLAUSE 046
APPENDIX L
SELLER'S LIABILITY INSURANCE
----------------------------
THE SELLER SHALL MAINTAIN SUCH INSURANCE AS WILL PROTECT HIM FR
CLAIMS UNDER WORKER'S COMPENSATION ACTS AND OTHER EMPLOYEE
BENEFITS ACTS; FROM CLAIMS FOR DAMAGES BECAUSE OF BODILY INJURY
INCLUDING DEATH, TO HIS EMPLOYEES, BELL EMPLOYEES AND ALL OTHER
AND FROM CLAIMS FOR DAMAGES TO PROPERTY--ANY OR ALL OF WHICH MA
ARISE OUT OF OR RESULT FROM THE SELLER'S OPERATIONS UNDER THE
ORDER WHETHER SUCH OPERATIONS BE BY HIMSELF OR BY ANY SUBCON-
TRACTOR OR ANYONE DIRECTLY OR INDIRECTLY EMPLOYED BY EITHER OF
THEM.
`
SELLER SHALL SECURE AND PAY FOR PUBLIC LIABILITY AND PROPERTY
DAMAGE INSURANCE INCLUDING ACCIDENTAL DEATH AND BODILY INJURY
AS FOLLOWS:
`
FOR PUBLIC LIABILITY     $1,000,000/$3,000,000
FOR PROPERTY DAMAGE          $1,000,000
`
THE SELLER AND EACH SUBCONTRACTOR SHALL SECURE AND PROTECT THE
BUYER FROM ALL LIABILITY WHATSOEVER FOR INJURY TO ANY PERSON
OR PERSONS, OR PROPERTY.  PRIOR TO COMMENCEMENT OF WORK, SELLER
SHALL FILE CERTIFICATES OF INSURANCE WITH THE BUYER.  POLICIES
SHALL NOT BE CANCELLED WITHOUT AT LEAST THIRTY (30) DAYS PRIOR
WRITTEN NOTICE TO THE BUYER.
`
CONTRACTOR'S SAFETY COMPLIANCE
------------------------------
`
ALL WORK PERFORMED UNDER THIS CONTRACT SHALL BE IN FULL COM-
PLIANCE WITH RULES, REGULATIONS AND STANDARDS PROMULGATED UNDER
PUBLIC LAW 91-596, 91ST CONGRESS, S. 2193, OCCUPATIONAL SAFETY
AND HEALTH ACT OF 1970.</t>
  </si>
  <si>
    <t>ZZ#QQ523 -  APPENDIX AA - CL 79  DELETE WAIT ON SQUAWK T7-131 5/1/7/93LQ</t>
  </si>
  <si>
    <t>ZZ#QQ552 -  CONTINUATION OF CLAUSE 506
(E)  THE SELLER WILL USE HIS BEST EFFORTS TO INCLUDE
APPROPRIATE VALUE ENGINEERING ARRANGEMENTS IN ANY
SUBCONTRACT WHICH, IN THE JUDGMENT OF THE SELLER, IS OF
SUCH A SIZE AND NATURE AS TO OFFER REASONABLE LIKELIHOOD
OF VALUE ENGINEERING COST REDUCTIONS.  FOR THE PURPOSE
OF COMPUTING ANY EQUITABLE ADJUSTMENT IN THE PURCHASE
ORDER PRICE UNDER PARAGRAPH (D) ABOVE, THE SELLER'S COST
OF IMPLEMENTATION OF A COST REDUCTION PROPOSAL WHICH
IS ACCEPTED UNDER THIS PURCHASE ORDER SHALL BE DEEMED
TO INCLUDE ANY IMPLEMENTATION COSTS OF A SUBCONTRACTOR
AND ANY VALUE ENGINEERING INCENTIVE PAYMENTS TO A SUB-
CONTRACTOR, OR COST REDUCTION SHARES ACCRUING TO A
SUBCONTRACTOR, WHICH CLEARLY PERTAIN TO SUCH PROPOSAL
AND WHICH ARE INCURRED, PAID, OR ACCRUED IN THE
PERFORMANCE OF A SUBCONTRACT UNDER THIS ORDER.
`
(F)  COST REDUCTION PROPOSALS SUBMITTED UNDER THE
PROVISIONS OF ANY OTHER PURCHASE ORDER MAY ALSO BE
SUBMITTED FOR CONSIDERATION UNDER THIS PURCHASE ORDER.
`
(G)  PURCHASE ORDER CHANGES MADE AS A RESULT OF THIS
CLAUSE WILL STATE THAT THEY ARE MADE PURSUANT TO IT.
`
(H)  IN THE EVENT OF ACCEPTANCE OF A COST REDUCTION
PROPOSALS, THE SELLER HEREBY GRANTS TO THE BUYER ALL
RIGHTS TO USE, DUPLICATE OR DISCLOSE, IN WHOLE OR IN
PART, IN ANY MANNER AND FOR ANY PURPOSE WHATSOEVER, AND
TO HAVE OR PERMIT OTHERS TO DO SO, ANY DATA REASONABLY
NECESSARY TO FULLY UTILIZE SUCH PROPOSAL.</t>
  </si>
  <si>
    <t>ZZ#QQ553 -  APPENDIX I (CONTINUED FROM CLAUSE 508)
HAS OR MAY ACQUIRE AN INTEREST.  THE SELLER SHALL PROCEED
IMMEDIATELY WITH THE PERFORMANCE OF THE ABOVE OBLIGATIONS
NOTWITHSTANDING ANY DELAY IN DETERMINING OR ADJUSTING THE
AMOUNT OF THE FIXED FEE, OR ANY ITEM OF REIMBURSABLE COST,
UNDER THIS CLAUSE.  AT ANY TIME AFTER EXPIRATION OF THE
PLANT CLEARANCE PERIOD, AS DEFINED IN SECTION 45, FEDERAL
ACQUISITION REGULATIONS, AS IT MAY BE AMENDED FROM TIME TO
TIME, THE SELLER MAY SUBMIT TO BUYER A LIST, CERTIFIED AS
TO QUANTITY AND QUALITY OF ANY OR ALL ITEMS OF TERMINATION
INVENTORY NOT PREVIOUSLY DISPOSED OF, EXCLUSIVE OF ITEMS THE
DISPOSITION OF WHICH HAS BEEN DIRECTED OR AUTHORIZED BY
BUYER, AND MAY REQUEST BUYER TO REMOVE SUCH ITEMS OR ENTER
INTO A STORAGE AGREEMENT COVERING THEM.  NOT LATER THAN
FIFTEEN (15) DAYS THEREAFTER, BUYER OR THE GOVERNMENT, UPON
REMOVAL OF THE ITEMS, OR IF THE ITEMS ARE STORED WITHIN
FORTY-FIVE (45) DAYS FROM THE DATE OF SUBMISSION OF THE
LIST, AND ANY NECESSARY ADJUSTMENT TO CORRECT THE LIST AS
SUBMITTED SHALL BE MADE PRIOR TO FINAL SETTLEMENT.
`
(B)  AFTER RECEIPT OF A NOTICE OF TERMINATION, THE SELLER
SHALL SUBMIT TO BUYER ITS TERMINATION CLAIM IN THE FORM AND
WITH THE CERTIFICATION PRESCRIBED BY BUYER AND APPLICABLE
REGULATIONS RELATING TO TERMINATION.  SUCH CLAIM SHALL BE
SUBMITTED PROMPTLY BUT IN NO EVENT LATER THAN SIX MONTHS
FROM THE EFFECTIVE DATE OF THE TERMINATION, UNLESS ONE OR
MORE EXTENSIONS IN WRITING ARE GRANTED BY BUYER UPON REQUEST
OF THE SELLER MADE IN WRITING WITHIN SUCH SIX-MONTH PERIOD
OR ANY AUTHORIZED EXTENSION THEREOF.  HOWEVER, IF BUYER
DETERMINES THAT THE FACTS JUSTIFY SUCH ACTION, IT MAY RECEIVE
AND ACT UPON ANY SUCH TERMINATION CLAIM AT ANY TIME AFTER
SUCH SIX-MONTH PERIOD OR EXTENSION THEREOF.  UPON FAILURE OF
THE SELLER TO SUBMIT ITS TERMINATION CLAIM WITHIN THE TIME
ALLOWED, BUYER MAY DETERMINE, ON THE BASIS OF INFORMATION
AVAILABLE TO IT, THE AMOUNT, IF ANY, DUE TO THE SELLER BY
REASON OF THE TERMINATION AND SUCH DETERMINATION SHALL BE
FINAL.  AFTER BUYER HAS MADE A DETERMINATION UNDER THIS
PARAGRAPH, IT SHALL PAY TO THE SELLER THE AMOUNT SO DETERMINED.
`
(C)  SUBJECT TO THE PROVISIONS OF PARAGRAPH (B), THE
SELLER AND BUYER MAY AGREE UPON THE WHOLE OR ANY PART OF THE
AMOUNT OR AMOUNTS TO BE PAID (INCLUDING AN ALLOWANCE FOR THE
FEE) TO THE SELLER BY REASON OF THE TOTAL OR PARTIAL TERMIN-
ATION OF WORK PURSUANT TO THIS CLAUSE.  THE ORDER SHALL BE
AMENDED ACCORDINGLY, AND THE SELLER SHALL BE PAID THE AGREED
AMOUNT.
`
(D)  IN THE EVENT OF THE FAILURE OF THE SELLER AND BUYER
TO AGREE IN WHOLE OR IN PART, AS PROVIDED IN PARAGRAPH (C)
ABOVE, AS TO THE AMOUNTS TO BE PAID TO SELLER IN CONNECTION
WITH THE TERMINATION OF WORK PURSUANT TO THIS CLAUSE, BUYER
SHALL PAY SELLER AN AMOUNT DETERMINED AS FOLLOWS:
`
(1)  IF THE TERMINATON OF THE ORDER IS DETERMINED TO
BE FOR THE CONVENIENCE OF THE BUYER, THERE SHALL BE INCLUDED:
`
(I)  AN AMOUNT FOR DIRECT LABOR HOURS (AS DEFINED
IN THE ORDER) WHICH SHALL BE DETERMINED BY MULTIPLYING THE
NUMBER OF DIRECT LABOR HOURS EXPENDED PRIOR TO THE EFFECTIVE
DATE OF TERMINATION BY THE HOURLY RATE OR RATES SET FORTH
IN THE ORDER, LESS ANY HOURLY RATE PAYMENTS THERETOFORE MADE
TO SELLER;
`
(II)  AN AMOUNT (COMPUTED PURSUANT TO THE
PROVISIONS OF THE ORDER PROVIDING PAYMENT FOR MATERIALS) FOR
COST OF MATERIALS INCURRED PRIOR TO THE EFFECTIVE DATE OF
TERMINATION NOT PREVIOUSLY PAID TO THE SELLER FOR THE
PERFORMANCE OF THIS ORDER;
`
(III)  AN AMOUNT FOR LABOR AND THE COST OF
MATERIALS REASONABLY INCURRED AFTER THE EFFECTIVE DATE OF
TERMINATION COMPUTED AS IF THE EXPENSES WERE INCURRED PRIOR
TO THE EFFECTIVE DATE OF TERMINATION, PROVIDED THAT SUCH
EXPENSES HAVE BEEN INCURRED WITH THE APPROVAL OF, OR DIRECTED
BY, THE BUYER AND THAT THE SELLER SHALL DISCONTINUE SUCH
EXPENSES AS RAPIDLY AS PRACTICABLE;
`
(IV)  TO THE EXTENT NOT INCLUDED IN (I), (II),
AND (III) ABOVE, THE COST OF SETTLING AND PAYING CLAIMS ARISING
OUT OF THE TERMINATION OF WORK UNDER SUBCONTRACTS OR ORDERS,
AS PROVIDED IN PARAGRAPHS (B) ABOVE, WHICH ARE PROPERLY
CHARGEABLE TO THE TERMINATED PORTION OF THIS ORDER; AND
`
(V)  THE REASONABLE COSTS OF SETTLEMENT,
INCLUDING ACCOUNTING, LEGAL, CLERICAL, AND OTHER EXPENSES
REASONABLY NECESSARY FOR THE PREPARATION OF SETTLEMENT
CLAIMS AND SUPPORTING DATA WITH RESPECT TO THE TERMINATED
PORTION OF THE ORDER AND FOR THE TERMINATION AND SETTLEMENT
OF SUBCONTRACTS THEREUNDER, TOGETHER WITH REASONABLE STORAGE,
TRANSPORTATION AND OTHER COSTS INCURRED IN CONNECTION WITH
THE PROTECTION OR DISPOSITION OF TERMINATION INVENTORY;
`
(2)  IF THE TERMINATION OF THE ORDER IS FOR THE
DEFAULT OF THE SELLER, THERE SHALL BE INCLUDED THE AMOUNTS
COMPUTED IN ACCORDANCE WITH (1) ABOVE, EXCEPT THERE SHALL
NOT BE INCLUDED;</t>
  </si>
  <si>
    <t>ZZ#QQ556 -  APPENDIX I (FROM 508, 553, 554, AND 555)
(3)  THE SELLER SHALL, TO THE EXTENT OF ITS ABILITY,
PROCURE MATERIALS AT THE MOST ADVANTAGEOUS PRICES AVAILABLE,
WITH DUE REGARD TO SECURING PROMPT DELIVERY OF SATISFACTORY
MATERIALS, CREDITS, SALVAGE, COMMISSIONS, AND OTHER BENEFITS.
WHEN UNABLE TO TAKE ADVANTAGE OF SUCH BENEFITS, IT SHALL
PROMPTLY NOTIFY THE BUYER TO THAT EFFECT, AND GIVE THE REASON
THEREOF.  CREDIT SHALL BE GIVEN TO THE BUYER FOR CASH AND TRADE
DISCOUNTS, REBATES, ALLOWANCES, CREDITS, SALVAGE, THE VALUE
OF RESULTING SCRAP WHEN THE AMOUNT OF SCRAP IS APPRECIABLE,
COMMISSIONS, AND OTHER AMOUNTS WHICH HAVE BEEN ACCRUED
EXCEPT FOR THE FAULT OR NEGLECT OF THE SELLER.  SUCH BENEFITS
LOST THROUGH NO FAULT OR NEGLECT OF THE SELLER, OR LOST
THROUGH FAULT OF THE BUYER, SHALL NOT BE DEDUCTED FROM
GROSS COSTS.
`
(C)  SUM ALLOTTED
`
IT IS ESTIMATED THAT THE TOTAL COST TO THE BUYER
FOR THE PERFORMANCE OF THIS ORDER AND ALL OBLIGATIONS
HEREUNDER WILL NOT EXCEED THE SUM ALLOTTED SET FORTH IN THE
ORDER, AND THE SELLER AGREES TO USE ITS BEST EFFORTS TO
PERFORM THE WORK SPECIFIED IN THE ORDER AND ALL OBLIGATIONS
UNDER THIS ORDER WITHIN SUCH SUM ALLOTTED.  IF AT ANY TIME
THE SELLER HAS REASON TO BELIEVE THAT THE HOURLY RATE
PAYMENTS AND COST OF MATERIALS WHICH WILL ACCRUE IN THE
PERFORMANCE OF THIS ORDER AND ALL OBLIGATIONS HEREUNDER
IN THE NEXT SUCCEEDING THIRTY (30) DAYS, WHEN ADDED TO ALL
OTHER PAYMENTS AND COSTS PREVIOUSLY ACCRUED, WILL EXCEED
EIGHTY-FIVE PERCENT (85%) OF THE SUM ALLOTTED THEN SET
FORTH IN THE ORDER, THE SELLER SHALL IMMEDIATELY NOTIFY
THE BUYER TO THAT EFFECT, GIVING ITS REVISED ESTIMATE OF
THE TOTAL COST TO THE BUYER FOR THE PERFORMANCE OF THIS
ORDER AND ALL OBLIGATIONS HEREUNDER.  IF AT ANY TIME THE
SELLER HAS REASON TO BELIEVE THAT THE HOURLY RATE PAYMENTS
AND COSTS OF MATERIALS WHICH WILL ACCRUE IN THE PERFORMANCE
OF THIS ORDER AND ALL OBLIGATIONS HEREUNDER IN THE NEXT
SUCCEEDING THIRTY (30) DAYS, WHEN ADDED TO ALL OTHER PAYMENTS
AND COSTS PREVIOUSLY ACCRUED, WILL EXCEED EIGHTY-FIVE
PERCENT (85%) OF THE SUM ALLOTTED THEN SET FORTH IN THE
ORDER, THE SELLER SHALL IMMEDIATELY NOTIFY THE BUYER TO
THE EFFECT GIVING ITS REVISED ESTIMATE OF THE TOTAL COST
TO THE BUYER FOR THE PERFORMANCE OF THIS ORDER AND ALL
OBLIGATIONS HEREUNDER.  IF AT ANY TIME THE SELLER HAS REASON
TO BELIEVE THAT THE HOURLY RATE OF THIS ORDER AND ALL
OBLIGATIONS HEREUNDER WILL BE SUBSTANTIALLY GREATER OR LESS
THAN THE SUM ALLOTTED THEN SET FORTH IN THE ORDER, SELLER
SHALL IMMEDIATELY NOTIFY THE BUYER TO THAT EFFECT, GIVING
ITS REVISED ESTIMATE OF THE TOTAL COST TO THE BUYER FOR THE
PERFORMANCE OF THIS ORDER AND ALL OBLIGATIONS HEREUNDER.
`
(D)  LIMITATION OF OBLIGATION
`
NOTWITHSTANDING ANY OTHER PROVISIONS OF THIS ORDER,
INCLUDING BUT NOT LIMITED TO, THE PROVISIONS OF THE CLAUSES
OF THIS ORDER ENTITLED "CHANGES" AND "TERMINATION", (I) SELLER
SHALL NOT BE BOUND TO CONTINUE PERFORMANCE, INCUR COSTS OR
OBLIGATIONS OR TAKE ANY OTHER ACTION IN CONNECTION WITH
THIS ORDER, INCLUDING ANY CHANGES THERETO PURSUANT TO THE
CLAUSE OF THIS ORDER ENTITLED "CHANGES", WHICH WOULD CAUSE
THE TOTAL AMOUNT WHICH BUYER WOULD OTHERWISE BE OBLIGATED
TO PAY SELLER, IN THE EVENT OF COMPLETION, TERMINATION FOR
CONVENIENCE OF BUYER PURSUANT TO THE CLAUSE HEREUNDER ENTITLED
"TERMINATION", OR OTHERWISE, TO EXCEED THE SUM ALLOTTED THEN
SET FORTH IN THIS ORDER, AND (II) BUYER SHALL NOT BE OBLIGATED
TO PAY SELLER FOR ANY COSTS OR OBLIGATIONS OR ANY OTHER ACTIONS
TAKEN BY SELLER IN CONNECTION WITH THIS ORDER, INCLUDING ANY
CHANGES THERETO PURSUANT TO THE CLAUSE OF THIS ORDER ENTITLED
"CHANGES", WHICH, IN THE EVENT OF COMPLETION, TERMINATION FOR
CONVENIENCE OF BUYER PURSUANT TO THE CLAUSE OF THIS ORDER
ENTITLED "TERMINATION", OR OTHERWISE, AND WHETHER FOR
SETTLEMENT COSTS AND EXPENSES, OR OTHERWISE, ANY AMOUNT IN
EXCESS OF THE SUM ALLOTTED THEN SET FORTH IN THIS ORDER,
UNLESS AND UNTIL THE BUYER SHALL HAVE NOTIFIED THE SELLER IN
WRITING THAT SUCH SUM ALLOTTED HAS BEEN INCREASED.  WHEN, AND
TO THE EXTENT THE SUM ALLOTTED SET FORTH IN THE ORDER IS
INCREASED, ANY HOURS EXPENDED AND COST OF MATERIALS INCURRED
BY THE SELLER TO WHICH THE SELLER MAY BE ENTITLED PRIOR TO
THE INCREASE, SHALL BE ALLOWABLE TO THE SAME EXTENT AS IF
SUCH HOURS EXPENDED AND COST OF MATERIALS HAVE BEEN INCURRED
AFTER SUCH INCREASE IN THE SUM ALLOTTED.
`
(E)  INVOICES AND PAYMENTS
`
ONCE EACH MONTH SELLER MAY SUBMIT TO BUYER, IN
SUCH FORM AND WITH SUCH EVIDENCE IN SUPPORT THEREOF AS BUYER
MAY REASONABLY REQUIRE, AN INVOICE FOR HOURLY RATE PAYMENTS
AND COST OF MATERIALS INCURRED DURING THE PERIOD COVERED BY
THE INVOICE.  UPON RECEIPT AND APPROVAL OF THE INVOICE
DESIGNATED BY THE SELLER AS THE "COMPLETION INVOICED", AND
SUBSTANTIATING MATERIAL, AND UPON COMPLIANCE BY THE SELLER
WITH ALL PROVISIONS OF THIS ORDER (INCLUDING, WITHOUT
LIMITATION, PROVISIONS RELATING TO PATENTS AND THE PROVISIONS
OF SUBPARAGRAPHS (F) AND (G) BELOW), THE BUYER SHALL, AS
PROMPTLY AS MAY BE PRACTICABLE, PAY ANY BALANCE DUE AND OWING
THE SELLER.  THE COMPLETION INVOICE AND SUBSTANTIATING
MATERIAL SHALL BE SUBMITTED BY THE SELLER AS PROMPTLY AS MAY
BE PRACTICABLE FOLLOWING COMPLETION OF THE WORK UNDER THIS
ORDER BUT IN NO EVENT LATER THAN SIX (6) MONTHS (OR SUCH
LONGER PERIOD AS THE BUYER MAY, IN ITS DISCRETION, APPROVE</t>
  </si>
  <si>
    <t>ZZ#QQ557 -  APPENDIX I (CONT FROM 508, 553, 554, 555, 556)
IN WRITING) FROM THE DATE OF SUCH COMPLETION.  AT ANY TIME
OR TIMES PRIOR TO FINAL PAYMENT UNDER THIS ORDER, BUYER MAY
HAVE THE INVOICES AUDITED.  PAYMENT OF SELLER'S INVOICES
SHALL BE SUBJECT TO ADJUSTMENT FOR ANY STORAGE OR REJECTION
AND FOR ANY AMOUNTS SUBSEQUENTLY FOUND UPON AUDIT OR
OTHERWISE TO HAVE BEEN IMPROPERLY INVOICED.
`
(F) RELEASE
`
THE SELLER AND EACH ASSIGNEE, UNDER AN ASSIGNMENT
ENTERED INTO UNDER THIS ORDER AND IN EFFECT AT THE TIME
OF FINAL PAYMENT UNDER THIS ORDER, SHALL EXECUTE AND
DELIVER, AT THE TIME OF AND AS A CONDITION PRECEDENT TO
FINAL PAYMENT UNDER THIS ORDER, A RELEASE DISCHARGING THE
BUYER AND, IF THIS ORDER WAS ISSUED UNDER A PRIME CONTRACT
WITH THE GOVERNMENT, THE GOVERNMENT, THEIR OFFICERS, AGENTS
AND EMPLOYEES OF AND FROM ALL LIABILITIES, OBLIGATIONS, AND
CLAIMS ARISING OUT OF OR UNDER THIS ORDER, SUBJECT ONLY TO
THE FOLLOWING EXCEPTIONS:
`
(1)  SPECIFIED CLAIMS IN STATED AMOUNTS, OR IN
ESTIMATED AMOUNTS WHERE THE AMOUNTS ARE NOT SUSCEPTIBLE OF
EXACT STATEMENT BY THE SELLER;
`
(2)  CLAIMS, TOGETHER WITH REASONABLE EXPENSES
INCIDENTAL THERETO, BASED UPON THE LIABILITIES OF THE SELLER
TO THIRD PARTIES ARISING OUT OF THE PERFORMANCE OF THE
MATERIAL PORTION OF THIS ORDER, WHICH ARE NOT KNOWN TO
THE SELLER ON DATE OF THE EXECUTION OF THE RELEASE, AND
OF WHICH THE SELLER GIVES NOTICE IN WRITING TO THE BUYER
NOT MORE THAN SIX (6) YEARS AFTER THE DATE OF THE RELEASE
OR THE DATE OF ANY NOTICE TO THE SELLER THAT THE BUYER IS
PREPARED TO MAKE FINAL PAYMENT, WHICHEVER IS EARLIER;
`
(3)  CLAIMS FOR REIMBURSEMENT OF COSTS (OTHER THAN
EXPENSES OF THE SELLER BY REASON OF ITS INDEMNIFICATION OF
THE BUYER OR THE GOVERNMENT AGAINST PATENT LIABILITY),
INCLUDING REASONABLE EXPENSES INCIDENTAL THERETO, INCURRED BY
THE SELLER UNDER THE PROVISIONS OF THIS ORDER RELATING TO
PATENTS.
`
(G)  ASSIGNMENT
`
THE SELLER AGREES THAT ANY REFUNDS, REBATES, OR
CREDITS (INCLUDING ANY INTEREST THEREON) ACCRUING TO OR
RECEIVED BY THE SELLER OR ANY ASSIGNEE, WHICH ARISE UNDER
THE MATERIALS PORTION OF THIS ORDER AND FOR WHICH THE SELLER
HAS RECEIVED REIMBURSEMENT, SHALL BE PAID BY THE SELLER TO
THE BUYER.  THE SELLER AND EACH ASSIGNEE, UNDER AN ASSIGNMENT
ENTERED INTO UNDER THIS ORDER AND IN EFFECT AT THE TIME OF
FINAL PAYMENT UNDER THIS ORDER, SHALL EXECUTE AND DELIVER,
AT THE TIME OF AND AS A CONDITION PRECEDENT TO FINAL PAYMENT
UNDER THIS ORDER, AN ASSIGNMENT TO THE BUYER OF SUCH REFUNDS,
REBATES, OR CREDITS (INCLUDING ANY INTEREST THEREON) IN
FORM AND SUBSTANCE SATISFACTORY TO THE BUYER.</t>
  </si>
  <si>
    <t>ZZ#QQ591 -  APP W CONT FROM CL 519,590DELETE PENDING SQUAWK T7-131 5/17/</t>
  </si>
  <si>
    <t>ZZ#QQ592 -  APP W CONT CL. 519 590 591DELETE PENDING SQUAWK T7-131 5/17/</t>
  </si>
  <si>
    <t>ZZ#QQ593 -  APPW CONT FROM CL 519 590 591 592DELETE PENDING SQUAWK T7-13</t>
  </si>
  <si>
    <t>ZZ#QQ594 -  APPENDIX W (CONT'D)
19.  TECHNICAL DATA RESTRICTIONS.  THE FOLLOWING RESTRICTIONS
SHALL APPLY TO ALL DESIGNS, DRAWINGS, AND OTHER TECHNICAL
DOCUMENTS AND INFORMATION FURNISHED OR DISCLOSED TO SELLER
BY BUYER (HEREIN CALLED "TECHNICAL DATA") AND TO ANY
ARTICLES MANUFACTURED BY USE OF TECHNICAL DATA (HEREIN
CALLED "PRODUCTS").  IN CONNECTION WITH THE DISCLOSURE,
DELIVERY, OR EXPORT OF TECHNICAL DATA BY BUYER TO SELLER,
SELLER SHALL COMPLY WITH ANY RESTRICTIONS IMPOSED BY ANY
GOVERNMENTAL AGENCY OF THE UNITED STATES OF AMERICA.  IN
PARTICULAR, SELLER SHALL IN NO EVENT DISCLOSE ANY TECHNICA
DATA FOR USE IN, OR USE OR PERMIT ITS USE IN, OR DIRECTLY
OR INDIRECTLY SHIP OR EXPORT ANY PRODUCTS TO OR FOR USE
IN ANY COUNTRY OR AREA TO OR FOR USE IN WHICH BUYER,
UNDER THE LAWS AND REGULATIONS OF THE UNITED STATES, COULD
NOT ITSELF EXPORT TECHNICAL DATA OR PRODUCTS FROM THE
UNITED STATES.
`
20.  ENGINEERING CHANGE PROPOSAL (ECP).  ENGINEERING CHANGES
PROPOSED BY SELLER PRIOR TO PRODUCTION BASELINE CON-
FIGURATION MUST BE SUBMITTED IN WRITING TO BUYER'S
DESIGNATED REPRESENTATIVE FOR APPROVAL.  WHILE CHANGES
MUST BE APPROVED BY BUYER IN FORT WORTH, TEXAS, U.S.A.,
EMERGENCY CHANGES MAY BE COORDINATED AND APPROVED BY
TELEPHONE OR TELEX; FORMAL WRITTEN CONFIRMATION COPIES
MUST BE FORWARDED IMMEDIATELY.  AFTER FIRST ARTICLE
CONFORMITY APPROVAL ESTABLISHES PRODUCTION BASELINE,
SELLER SHALL COMPLY WITH CLAUSE 21 - CONFIGURATION
CONTROL PROVISIONS.
`
21.  CONFIGURATION CONTROL PROVISIONS
`
A.  SUBSEQUENT TO THE ESTABLISHMENT OF THE PRODUCTION
BASELINE, ANY AND ALL ENGINEERING CHANGES SHALL BE
SUBMITTED TO BUYER AS ENGINEERING CHANGE PROPOSALS
(ECP'S).  EACH ECP SHALL CONTAIN SUFFICIENT DATA FOR
PROCESSING BY BUYER.
`
B.  SELLER SHALL SUBMIT ALL PROPOSED ENGINEERING CHANGES
COMPLETE WITH DESCRIPTIVE DRAWINGS.  SUBMITTAL SHALL
BE AS ONE (1) REPRODUCIBLE COPY OF ALL DRAWINGS.
BUYER WILL CLASSIFY THE CHANGE, PROCESS ACCORDINGLY,
AND EITHER APPROVE OR DISAPPROVE.
`
C.  INCORPORATION OF ANY CHANGE PRIOR TO BUYER'S WRITTEN
APPROVAL SHALL BE AT SELLER'S SOLE RISK.  ALL RELATED
ENGINEERING DOCUMENTATION CHANGES MUST SPECIFICALLY
RECEIVE BUYER'S APPROVAL PRIOR TO INCORPORATION.
INSPECTION AND ACCEPTANCE OF THE ARTICLES BEING
PROCURED WILL BE ACCOMPLISHED AGAINST THE BUYER'S
APPROVED ENGINEERING DOCUMENTATION.
`
D.  WAIVERS.  WAIVERS FOR DEVIATIONS SHALL BE SUBMITTED
TO BUYER IN SUFFICIENT DETAIL TO PERMIT COMPLETE
REVIEW AND PROCESSING.
`
E.  SUBCONTRACTORS.  SELLER SHALL BE RESPONSIBLE FOR
ASCERTAINING THAT ALL SUBCONTRACTORS/SUPPLIERS BE
SUBJECT TO THE LEVELS OF DESIGN CONTROL STATED HEREIN.
`
22.  VALUE ENGINEERING CHANGE PROPOSAL (VECP).  A SHARING
ARRANGEMENT FOR ANY ACCEPTED VECP MAY BE NEGOTIATED
BETWEEN THE PARTIES.
`
23.  TECHNICAL ASSISTANCE AND DATA.  SELLER AGREES TO PROVIDE
TECHNICAL DATA PRODUCED FOR SELLER BY ITS SUBCONTRACTORS
AT NO COST TO BUYER AND UPON BUYER'S REQUEST.  SELLER
AGREES THAT THE BUYER OWNS ALL RIGHTS TO THE DATA NECESSAR
TO MANUFACTURE ARTICLES PROCURED UNDER BUYER'S ORDERS.
`
24.  USE AND DISCLOSURE OF DOCUMENTS AND TOOLS.  ALL DOCUMENTS
AND TOOLS INCLUDING, BUT NOT LIMITED TO, DESIGNS, DRAWINGS
MODELS, AND PATTERNS FURNISHED TO SELLER BY BUYER SHALL
REMAIN THE EXCLUSIVE PROPERTY OF BUYER; SHALL BE USED ONLY
IN THE PERFORMANCE OF ORDERS FROM BUYER; AND SHALL NOT BE
REPRODUCED OR BE DISCLOSED TO THIRD PARTIES.  DISPOSITION
OF SUCH DOCUMENTS AND TOOLS AND ANY COPIES SHALL BE AS
DIRECTED IN WRITING BY BUYER.
`
25.  PROGRAM PLAN AND PROGRESS REPORTS.  SELLER WILL PROVIDE
BUYER A DETAILED PROGRAM PLAN WITH A SCHEDULE FOR THE
ACCOMPLISHMENT OF MAJOR MILESTONES NECESSARY FOR THE
PERFORMANCE OF ORDERS.  MONTHLY, SELLER WILL PROVIDE
BUYER AN UPDATE TO THIS PROGRAM PLAN ALONG WITH A COVER
LETTER THAT DETAILS THE STATUS OF THE PROGRAM AT THAT
TIME.  THE LETTER WILL INCLUDE ACCOMPLISHMENTS AND ANY
PROBLEMS ENCOUNTERED ALONG WITH SOLUTIONS.  IN ADDITION,
THE SELLER WILL INCLUDE INFORMATION ON PROBLEMS OF A
LONG-RANGE NATURE THAT COULD AFFECT THE PROGRAM.</t>
  </si>
  <si>
    <t>ZZ#QQ596 -  APP W DELETE PENDING SQUAWK T7-131 5/17/93 LQ</t>
  </si>
  <si>
    <t>ZZ#QQ604 -USG CONT N00019-11-G-0003 FLOWDOWN MODIFICATIONS TO GENERAL TERMS AND CONDITIONS. ALL OR PART OF THIS ORDER IS PLACED UNDER U.S. GOVERNMENT BASIC ORDERING AGREEMENT NUMBER N00019-11-G-0003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252.203-7000  REQUIREMENTS RELATING TO COMPENSATION OF FORMER DOD OFFICIALS  JAN 2009    252.211-7006  RADIO FREQUENCY IDENTIFICATION  SEP 2011    252.222-7002  COMPLIANCE WITH LOCAL LABOR LAWS (OVERSEAS).  JUN 1997   252.225-7015  RESTRICTION ON ACQUISITION OF HAND OR MEASURING TOOLS.  JUN 2005 52.204-9  PERSONAL IDENTITY VERFICATION OF CONTRACTOR PERSONNEL  JAN 2011    52.222-2  PAYMENT FOR OVERTIME PREMIUMS.  JUL 1990   52.222-4  "CONTRACT WORK HOURS AND SAFETY STANDARDS ACT--OVERTIME COMPENSATION"  JUL 2005    52.243-3  CHANGES--TIME-AND-MATERIALS OR LABOR-HOURS  SEP 2000    52.246-6  INSPECTION--TIME-AND-MATERIAL AND LABOR-HOUR  MAY 2001    52.247-67  SUBMISSION OF TRANSPORTATION DOCUMENTS FOR AUDIT  FEB 2006    52.249-1  "TERMINATION FOR CONVENIENCE OF THE GOVERNMENT (FIXED-PRICE) (SHORT FORM)."  APR 1984    5252.210-9501  "AVAILABILITY OF UNIQUE DATA ITEM DESCRIPTIONS (UDIDS) AND DATA ITEM DESCRIPTIONS (DIDS) (NAVAIR)"  OCT 2005    5252.232-9509  REIMBURSEMENT OF TRAVEL, PER DIEM, AND SPECIAL MATERIAL COSTS  OCT 2006    52.242-15-ALT I  STOP-WORK ORDER, ALTERNATE I  APR 1984    5252.222-9502  PROHIBITION AGAINST HUMAN TRAFFICKING, INHUMANE LIVING CONDITIONS, AND WITHHOLDING OF EMPLOYEE PASSPORTS  JUL 2010    5252.223-9503  REPORTING KIDNAPPINGS, SERIOUS INJURIES AND DEATHS  JUL 2010    52.222-43  "FAIR LABOR STANDARDS ACT AND SERVICE CONTRACT ACT-PRICE ADJUSTMENT (MULTIPLE YEAR AND OPTION CONTRACTS)"  SEP 2009    52.222-44  "FAIR LABOR STANDARDS ACT AND SERVICE CONTRACT ACT-PRICE ADJUSTMENT"  SEP 2009    52.227-13  PATENT RIGHTS- OWNERSHIP BY THE GOVERNMENT  DEC 2007. (END 604)</t>
  </si>
  <si>
    <t>ZZ#QQ605 -USG CONT N00019-11-C-0021 FLOWDOWN MODIFICATIONS TO GENERAL TERMS AND CONDITIONS. ALL OR PART OF THIS ORDER IS PLACED UNDER U.S. GOVERNMENT BASIC ORDERING AGREEMENT NUMBER N00019-11-C-0021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252.223-7008  PROHIBITION OF HEXAVALENT CHROMIUM  MAY 2011    52.215-14-ALT I  INTEGRITY OF UNIT PRICES, ALTERNATE I  OCT 1997    52.222-4  "CONTRACT WORK HOURS AND SAFETY STANDARDS ACT--OVERTIME COMPENSATION"  JUL 2005    5252.204-9504  DISCLOSURE OF CONTRACT INFORMATION (NAVAIR)  JAN 2007    5252.246-9528  INSPECTION AND ACCEPTANCE (SPECIAL CONDITIONS) (NAVAIR)  OCT 2005    52.247-67  SUBMISSION OF TRANSPORTATION DOCUMENTS FOR AUDIT  FEB 2006   52.222-43  "FAIR LABOR STANDARDS ACT AND SERVICE CONTRACT ACT-PRICE ADJUSTMENT (MULTIPLE YEAR AND OPTION CONTRACTS)"  SEP 2009    52.222-44  "FAIR LABOR STANDARDS ACT AND SERVICE CONTRACT ACT-PRICE ADJUSTMENT"  SEP 2009    52.227-13  PATENT RIGHTS- OWNERSHIP BY THE GOVERNMENT (605 END)</t>
  </si>
  <si>
    <t>ZZ#QQ606 -USG CONT N00383-10-D-003N FLOWDOWN MODIFICATIONS TO GENERAL TERMS AND CONDITIONS. ALL OR PART OF THIS ORDER IS PLACED UNDER U.S. GOVERNMENT BASIC ORDERING AGREEMENT NUMBER N00383-10-D-003N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252.209-7002  DISCLOSURE OF OWNERSHIP OR CONTROL BY A FOREIGN GOVERNMENT.  JUN 2005    252.219-7004  SMALL BUSINESS SUBCONTRACTING PLAN (TEST PROGRAM)  AUG 2008    252.225-7000  BUY AMERICAN ACT-BALANCE OF PAYMENTS PROGRAM CERTIFICATE  JAN 2009    252.225-7003  "REPORT OF INTENDED PERFORMANCE OUTSIDE THE UNITED STATES AND CANADA-SUBMISSION WITH OFFER."  DEC 2006    52.215-14-ALT I  INTEGRITY OF UNIT PRICES, ALTERNATE I  OCT 1997    5252.245-9409  FACILITIES  JAN 1992    252.215-7003  "EXCESSIVE PASS-THROUGH CHARGES-IDENTIFICATION OF SUBCONTRACT EFFORT."  MAY 2008    252.215-7004  EXCESSIVE PASS-THROUGH CHARGES  APR 2007    52.242-15-ALT I  STOP-WORK ORDER, ALTERNATE I  APR 1984    52.222-18  "CERTIFICATION REGARDING KNOWLEDGE OF CHILD LABOR FOR LISTED END PRODUCTS"  FEB 2001  (606 END)</t>
  </si>
  <si>
    <t>ZZ#QQ607 -USG CONT N00383-11-D-012N FLOWDOWN MODIFICATIONS TO GENERAL TERMS AND CONDITIONS. ALL OR PART OF THIS ORDER IS PLACED UNDER U.S. GOVERNMENT BASIC ORDERING AGREEMENT NUMBER N00383-11-D-012N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CONTRACT.252.209-7002  DISCLOSURE OF OWNERSHIP OR CONTROL BY A FOREIGN GOVERNMENT  JUN 2010   252.225-7000  BUY AMERICAN ACT--BALANCE OF PAYMENTS PROGRAM CERTIFICATE.  JUN 2005    252.225-7003  "REPORT OF INTENDED PERFORMANCE OUTSIDE THE UNITED STATES AND CANADA-SUBMISSION WITH OFFER"  OCT 2010    252.225-7015  RESTRICTION ON ACQUISITION OF HAND OR MEASURING TOOLS  JUN 2005    52.204-9  PERSONAL IDENTITY VERIFICATION OF CONTRACTOR PERSONNEL.  SEP 2007    52.222-4  "CONTRACT WORK HOURS AND SAFETY STANDARDS ACT--OVERTIME COMPENSATION"  JUL 2005    52.249-1  "TERMINATION FOR CONVENIENCE OF THE GOVERNMENT (FIXED-PRICE) (SHORT FORM)"  APR 1984   5252.204-9400  CONTRACT ACCESS TO FEDERALLY CONTROLLED FACILITIES  MAY 2010    5252.245-9409  FACILITIES  JAN 1992    52.222-39  "NOTIFICATION OF EMPLOYEE RIGHTS CONCERNING PAYMENT OF UNION DUES OR EES"  DEC 2010 (607 END)</t>
  </si>
  <si>
    <t>ZZ#QQ608 -USG CONT SPRPA1-12-D-007W FLOWDOWN MODIFICATIONS TO GENERAL TERMS AND CONDITIONS. ALL OR PART OF THIS ORDER IS PLACED UNDER U.S. GOVERNMENT BASIC ORDERING AGREEMENT NUMBER  SPRPA1-12-D-007W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252.203-7000  REQUIREMENTS RELATING TO COMPENSATION OF FORMER DOD OFFICIALS  JAN 2009    252.209-7002  DISCLOSURE OF OWNERSHIP OR CONTROL BY A FOREIGN GOVERNMENT  JUN 2010  252.225-7030  "RESTRICTION ON ACQUISITION OF CARBON, ALLOY, AND ARMOR STEEL PLATE"  DEC 2006    252.225-7038  RESTRICTION ON ACQUISITION OF AIR CIRCUIT BREAKERS.  JUN 2005    52.204-9  PERSONAL IDENTITY VERFICATION OF CONTRACTOR PERSONNEL  JAN 2011    52.215-14-ALT I  INTEGRITY OF UNIT PRICES, ALTERNATE I  OCT 1997    52.215-22  "LIMITATIONS ON PASS-THROUGH CHARGES--IDENTIFICATION OF SUBCONTRACT EFFORT"  OCT 2009   52.222-51  "EXEMPTION FROM APPLICATION OF THE SERVICE CONTRACT ACT TO CONTRACTS MAINTENANCE, CALIBRATION, OR REPAIR OF CERTAIN EQUIPMENT--REQUIREMENTS"  NOV 2007    52.222-53  "EXEMPTION FROM APPLICATION OF THE SERVICE CONTRACT ACT TO CONTRACTS FOR CERTAIN SERVICES--REQUIREMENTS"  FEB 2009    52.203-15  "WHISTLEBLOWER PROTECTIONS UNDER THE AMERICAN RECOVERY AND REINVESTMENT ACT OF 2009"  JUN 2010    52.226-6 PROMOTING EXCESS FOOD DONATION TO NON-PROFIT ORGANIZATIONS MAR 2009  (608 END)</t>
  </si>
  <si>
    <t>ZZ#QQ609 -USG CONT SPRRA1-11-D-0027 FLOWDOWN MODIFICATIONS TO GENERAL TERMS AND CONDITIONS. ALL OR PART OF THIS ORDER IS PLACED UNDER U.S. GOVERNMENT BASIC ORDERING AGREEMENT NUMBER SPRRA1-11-D-0027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252.203-7000  REQUIREMENTS RELATING TO COMPENSATION OF FORMER DOD OFFICIALS  JAN 2009 (609 END)</t>
  </si>
  <si>
    <t>ZZ#QQ610 -USG CONT W58RGZ-04-D-0110 FLOWDOWN MODIFICATIONS TO GENERAL TERMS AND CONDITIONS. ALL OR PART OF THIS ORDER IS PLACED UNDER U.S. GOVERNMENT BASIC ORDERING AGREEMENT NUMBER W58RGZ-04-D-0110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52.222-4  "CONTRACT WORK HOURS AND SAFETY STANDARDS ACT--OVERTIME COMPENSATION"  SEP 2000    252.225-7014  PREFERENCE FOR DOMESTIC SPECIALTY METALS  APR 2003    52.245-17  SPECIAL TOOLING DEVIATION  APR 1984    252.209-7000  "ACQUISITION FROM SUBCONTRACTORS SUBJECT TO ON-SITE INSPECTION UNDER THE INTERMEDIATE-RANGE NUCLEAR FORCES(INF) TREATY"  NOV 1995   (END 610)</t>
  </si>
  <si>
    <t>ZZ#QQ611 -USG CONT W58RGZ-11-C-0016 FLOWDOWN MODIFICATIONS TO GENERAL TERMS AND CONDITIONS. ALL OR PART OF THIS ORDER IS PLACED UNDER U.S. GOVERNMENT BASIC ORDERING AGREEMENT NUMBER  W58RGZ-11-C-0016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52.222-4  "CONTRACT WORK HOURS AND SAFETY STANDARDS ACT--OVERTIME COMPENSATION"  JUL 2005    (END 611)</t>
  </si>
  <si>
    <t>ZZ#QQ612 -USG CONT W58RGZ-11-G-0011 FLOWDOWN MODIFICATIONS TO GENERAL TERMS AND CONDITIONS. ALL OR PART OF THIS ORDER IS PLACED UNDER U.S. GOVERNMENT BASIC ORDERING AGREEMENT NUMBER  W58RGZ-11-G-0011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252.203-7000  REQUIREMENTS RELATING TO COMPENSATION OF FORMER DOD OFFICIALS  JAN 2009    252.222-7002  COMPLIANCE WITH LOCAL LABOR LAWS (OVERSEAS).  JUN 1997    52.203-6-ALT I  "RESTRICTIONS ON SUBCONTRACTOR SALES TO THE GOVERNMENT, ALTERNATE I"  OCT 1995    52.204-9 PERSONAL IDENTITY VERFICATION OF CONTRACTOR PERSONNEL JAN 2011 52.212-4  CONTRACT TERMS AND CONDITIONS--COMMERCIAL ITEMS  JUN 2010    52.212-5 "CONTRACT TERMS AND CONDITIONS REQUIRED TO IMPLEMENT STATUTES OR EXECUTIVE ORDERS--COMMERCIAL ITEMS" NOV 2006  (END 612)</t>
  </si>
  <si>
    <t>ZZ#QQ613 -USG CONT N00019-12-C-0009 FLOWDOWN MODIFICATIONS TO GENERAL TERMS AND CONDITIONS. ALL OR PART OF THIS ORDER IS PLACED UNDER U.S. GOVERNMENT BASIC ORDERING AGREEMENT NUMBER  N00019-12-C-0009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252.219-7004  SMALL BUSINESS SUBCONTRACTING PLAN (TEST PROGRAM)  JAN 2011    252.223-7001  HAZARD WARNING LABELS.  DEC 1991    252.223-7007 "SAFEGUARDING SENSITIVE CONVENTIONAL ARMS, AMMUNITION, AND EXPLOSIVES." SEP 1999   252.225-7007  "PROHIBITION ON ACQUISITION OF UNITED STATES MUNITIONS LIST ITEMS FROM COMMUNIST CHINESE MILITARY COMPANIES."  SEP 2006    252.225-7017  PHOTOVOLTAIC DEVICES  DEC 2011    252.233-7001  CHOICE OF LAW (OVERSEAS).  JUN 1997    52.204-9  PERSONAL IDENTITY VERFICATION OF CONTRACTOR PERSONNEL  JAN 2011    52.215-14-ALT I  INTEGRITY OF UNIT PRICES, ALTERNATE I  OCT 1997    52.215-21-ALT I  "REQUIREMENTS FOR CERTIFIED COST OR PRICING DATA OTHER THAN CERTIFIED COST OR PRICING DATA--MODIFICATIONS, ALTERNATE I"  OCT 2010    52.215-21-ALT II  "REQUIREMENTS FOR CERTIFIED COST OR PRICING DATA OTHER THAN CERTIFIED COST OR PRICING DATA--MODIFICATIONS, ALTERNATE II"  OCT 1997    52.219-9-ALT II  SMALL BUSINESS SUBCONTRACTING PLAN, ALTERNATE II  OCT 2001    52.222-51 "EXEMPTION FROM APPLICATION OF THE SERVICE CONTRACT ACT TO CONTRACTS MAINTENANCE, CALIBRATION, OR REPAIR OF CERTAIN EQUIPMENT--REQUIREMENTS" NOV 2007   52.222-53 "EXEMPTION FROM APPLICATION OF THE SERVICE CONTRACT ACT TO CONTRACTS FOR CERTAIN SERVICES--REQUIREMENTS" FEB 2009   52.223-16  "IEEE 1680 STANDARD FOR THE ENVIRONMENTAL ASSESSMENT OF PERSONAL COMPUTER PRODUCTS"  DEC 2007    52.223-16-ALT I "IEEE 1680 STANDARD FOR THE ENVIRONMENTAL ASSESSMENT OF PERSONAL COMPUTER PRODUCTS, ALTERNATE I" DEC 2007   52.223-19 COMPLIANCE  WITH ENVIRONMENTAL MANAGEMENT SYSTEMS MAY 2011   52.247-67 SUBMISSION OF TRANSPORTATION DOCUMENTS FOR AUDIT FEB 2006   52.249-1  "TERMINATION FOR CONVENIENCE OF THE GOVERNMENT (FIXED-PRICE) (SHORT FORM)."  APR 1984  5252.204-9504  DISCLOSURE OF CONTRACT INFORMATION (NAVAIR)  JAN 2007  5252.210-9501  "AVAILABILITY OF UNIQUE DATA ITEM DESCRIPTIONS (UDIDS) AND DATA ITEM DESCRIPTIONS (DIDS) (NAVAIR)"  OCT 2005  5252.227-9507 "NOTICE REGARDING THE DISSEMINATION OF EXPORT-CONTROLLED TECHNICAL DATA (NAVAIR)" OCT 2005   5252.246-9528  INSPECTION AND ACCEPTANCE (SPECIAL CONDITIONS) (NAVAIR)  OCT 2005   5252.247-9502  UNPACKING INSTRUCTIONS: COMPLEX OR DELICATE EQUIPMENT (NAVAIR)  OCT 1994    5252.247-9508  PROHIBITED PACKING MATERIALS (NAVAIR)  JUN 1998    252.211-7007  "REPORTING OF GOVERNMENT-FURNISHED EQUIPMENT IN THE DOD ITEM UNIQUE IDENTIFICATION (IUID) REGISTRY"  NOV 2008    252.225-7006 "QUARTERLY REPORTING OF ACTUAL CONTRACT PERFORMANCE OUTSIDE THE UNITED STATES" OCT 2010   252.245-7001  TAGGING, LABELING, AND MARKING OF GOVERNMENT FURNISHED PROPERTY  FEB 2011    252.245-7002  REPORTING LOSS OF GOVERNMENT PROPERTY  FEB 2011    52.203-10  PRICE OR FEE ADJUSTMENT FOR ILLEGAL OR IMPROPER ACTIVITY  JAN 1997    52.203-8  "CANCELLATION, RECESSION, AND RECOVERY OF FUNDS FOR ILLEGAL OR IMPROPER ACTIVITY."  JAN 1997    52.216-7  ALLOWABLE COST AND PAYMENT  JUN 2011    52.227-21  "TECHNICAL DATA DECLARATION, REVISION, AND WITHHOLDING OF PAYMENT-MAJOR SYSTEMS"  DEC 2007    52.239-1  PRIVACY OR SECURITY SAFEGUARDS (SEE NOTE 4.)  AUG 1996   52.242-3  PENALTIES FOR UNALLOWABLE COSTS  MAY 2001    52.243-2 CHANGES -- COST REIMBURSEMENT AUG 1987     52.245-9 USE AND CHARGES  AUG 2010   52.246-3  INSPECTION OF SUPPLIES -- COST-REIMBURSEMENT  MAY 2001    52.246-5 INSPECTION OF SERVICES--COST-REIMBURSEMENT APR 1984   52.253-1 COMPUTER GENERATED FORMS. JAN 1991   5252.223-9501 MATERIAL SAFETY DATA SHEET (MSDS) (NAVAIR) APR 2009   5252.247-9509  PRESERVATION, PACKAGING, PACKING AND MARKING (NAVAIR)  JUL 1998    (END 613)</t>
  </si>
  <si>
    <t>ZZ#QQ614 USG CONT N00019-12-C-2001 FLOWDOWN MODIFICATIONS TO GENERAL TERMS AND CONDITIONS. ALL OR PART OF THIS ORDER IS PLACED UNDER U.S. GOVERNMENT BASIC ORDERING AGREEMENT NUMBER N00019-12-C-2001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252.223-7001  HAZARD WARNING LABELS.  DEC 1991    252.225-7000 BUY AMERICAN STATUTE - BALANCE OF PAYMENTS PROGRAM CERTIFICATE JUN 2012  252.225-7030  "RESTRICTION ON ACQUISITION OF CARBON, ALLOY, AND ARMOR STEEL PLATE"  DEC 2006    252.233-7001  CHOICE OF LAW (OVERSEAS).  JUN 1997    252.234-7002  EARNED VALUE MANAGEMENT SYSTEM  MAY 2011    252.234-7004  NOTICE OF COST AND SOFTWARE DATA REPORTING SYSTEM  NOV 2010    52.215-14-ALT I  INTEGRITY OF UNIT PRICES, ALTERNATE I  OCT 1997    52.215-21-ALT I  "REQUIREMENTS FOR CERTIFIED COST OR PRICING DATA OTHER THAN CERTIFIED COST OR PRICING DATA--MODIFICATIONS, ALTERNATE I"  OCT 2010    52.217-2  CANCELLATION UNDER MULTI-YEAR CONTRACTS  OCT 1997    52.222-99-DEV "NOTIFICATION OF EMPLOYEE RIGHTS UNDER THE NATIONAL LABOR RELATIONS ACT (DEVIATION 2010-O0013)" JUN 2010   52.232-99 "PROVIDING ACCELERATED PAYMENT TO SMALL BUSINESS SUBCONTRACTORS (DEVIATION 2012-O0014)" AUG 2012   52.246-2 ALT I  INSPECTION OF SUPPLIES -- FIXED-PRICE, ALTERNATE I  JUL 1985    5252.210-9501 "AVAILABILITY OF UNIQUE DATA ITEM DESCRIPTIONS (UDIDS) AND DATA ITEM DESCRIPTIONS (DIDS) (NAVAIR)" OCT 2005   5252.223-9502 HAZARDOUS MATERIAL APR 2009  5252.246-9528  INSPECTION AND ACCEPTANCE (SPECIAL CONDITIONS) (NAVAIR)  OCT 2005  5252.247-9508  PROHIBITED PACKING MATERIALS (NAVAIR)  JUN 1998  252.211-7007 "REPORTING OF GOVERNMENT-FURNISHED EQUIPMENT IN THE DOD ITEM UNIQUE IDENTIFICATION (IUID) REGISTRY" NOV 2008    252.245-7001  TAGGING, LABELING, AND MARKING OF GOVERNMENT FURNISHED PROPERTY  FEB 2011    252.245-7002  REPORTING LOSS OF GOVERNMENT PROPERTY  FEB 2011    52.203-10  PRICE OR FEE ADJUSTMENT FOR ILLEGAL OR IMPROPER ACTIVITY  JAN 1997    52.203-8  "CANCELLATION, RECESSION, AND RECOVERY OF FUNDS FOR ILLEGAL OR IMPROPER ACTIVITY."  JAN 1997    52.242-3  PENALTIES FOR UNALLOWABLE COSTS  MAY 2001    52.245-9  USE AND CHARGES  AUG 2010   52.246-11  HIGHER-LEVEL CONTRACT QUALITY REQUIREMENT  FEB 1999    52.247-68  -- REPORT OF SHIPMENT (REPSHIP).  FEB 2006    52.253-1  COMPUTER GENERATED FORMS.  JAN 1991    5252.223-9501  MATERIAL SAFETY DATA SHEET (MSDS) (NAVAIR)  APR 2009    5252.247-9509  PRESERVATION, PACKAGING, PACKING AND MARKING (NAVAIR)  JUL 1998    (END 614)</t>
  </si>
  <si>
    <t>ZZ#QQ615 -USG CONT N00019-12-G-0006 FLOWDOWN MODIFICATIONS TO GENERAL TERMS AND CONDITIONS. ALL OR PART OF THIS ORDER IS PLACED UNDER U.S. GOVERNMENT BASIC ORDERING AGREEMENT NUMBER  N00019-12-G-0006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252.211-7007  "REPORTING OF GOVERNMENT-FURNISHED EQUIPMENT IN THE DOD ITEM UNIQUE IDENTIFICATION (IUID) REGISTRY"  NOV 2008  252.227-7017  "IDENTIFICATION AND ASSERTION OF USE, RELEASE, OR DISCLOSURE RESTRICTIONS"  JAN 2011    252.245-7001 TAGGING, LABELING, AND MARKING OF GOVERNMENT FURNISHED PROPERTY FEB 2011   252.245-7002  REPORTING LOSS OF GOVERNMENT PROPERTY  FEB 2011    52.203-10  PRICE OR FEE ADJUSTMENT FOR ILLEGAL OR IMPROPER ACTIVITY  JAN 1997    52.203-8  "CANCELLATION, RECESSION, AND RECOVERY OF FUNDS FOR ILLEGAL OR IMPROPER ACTIVITY."  JAN 1997    52.216-7  ALLOWABLE COST AND PAYMENT  JUN 2011    52.232-22  LIMITATION OF FUNDS  APR 1984    52.242-3  PENALTIES FOR UNALLOWABLE COSTS  MAY 2001    52.243-2  CHANGES -- COST REIMBURSEMENT  AUG 1987    52.245-9  USE AND CHARGES  AUG 2010    52.246-11 HIGHER-LEVEL CONTRACT QUALITY REQUIREMENT FEB 1999   52.246-3 INSPECTION OF SUPPLIES -- COST-REIMBURSEMENT MAY 2001   52.246-5  INSPECTION OF SERVICES--COST-REIMBURSEMENT  APR 1984    52.247-68 -- REPORT OF SHIPMENT (REPSHIP). FEB 2006   52.253-1 COMPUTER GENERATED FORMS. JAN 1991   5252.223-9501 MATERIAL SAFETY DATA SHEET (MSDS) (NAVAIR) APR 2009   5252.247-9509  PRESERVATION, PACKAGING, PACKING AND MARKING (NAVAIR)  JUL 1998  252.211-7007  "REPORTING OF GOVERNMENT-FURNISHED EQUIPMENT IN THE DOD ITEM UNIQUE IDENTIFICATION (IUID) REGISTRY"  NOV 2008  252.225-7006  "QUARTERLY REPORTING OF ACTUAL CONTRACT PERFORMANCE OUTSIDE THE UNITED STATES"  OCT 2010  252.227-7017 "IDENTIFICATION AND ASSERTION OF USE, RELEASE, OR DISCLOSURE RESTRICTIONS" JAN 2011   252.245-7001  TAGGING, LABELING, AND MARKING OF GOVERNMENT FURNISHED PROPERTY  FEB 2011   252.245-7002  REPORTING LOSS OF GOVERNMENT PROPERTY  FEB 2011    52.203-10  PRICE OR FEE ADJUSTMENT FOR ILLEGAL OR IMPROPER ACTIVITY  JAN 1997    52.203-8  "CANCELLATION, RECESSION, AND RECOVERY OF FUNDS FOR ILLEGAL OR IMPROPER ACTIVITY."  JAN 1997    52.216-7 ALLOWABLE COST AND PAYMENT JUN 2011   52.232-22  LIMITATION OF FUNDS  APR 1984    52.242-3  PENALTIES FOR UNALLOWABLE COSTS  MAY 2001    52.243-2  CHANGES -- COST REIMBURSEMENT  AUG 1987    52.245-9  USE AND CHARGES  AUG 2010    52.246-11  HIGHER-LEVEL CONTRACT QUALITY REQUIREMENT  FEB 1999    52.246-3  INSPECTION OF SUPPLIES -- COST-REIMBURSEMENT  MAY 2001    52.246-5  INSPECTION OF SERVICES--COST-REIMBURSEMENT  APR 1984   5252.223-9501  MATERIAL SAFETY DATA SHEET (MSDS) (NAVAIR)  APR 2009    5252.247-9509  PRESERVATION, PACKAGING, PACKING AND MARKING (NAVAIR)  JUL 1998    252.235-7010  ACKNOWLEDGMENT OF SUPPORT AND DISCLAIMER.  MAY 1995    252.247-7022  REPRESENTATION OF EXTENT OF TRANSPORTATION BY SEA  AUG 1992    252.247-7023-ALT III  TRANSPORTATION OF SUPPLIES BY SEA, ALTERNATE III  MAY 2002    52.204-9 PERSONAL IDENTITY VERFICATION OF CONTRACTOR PERSONNEL JAN 2011   52.215-14-ALT I  INTEGRITY OF UNIT PRICES, ALTERNATE I  OCT 1997    52.222-2  PAYMENT FOR OVERTIME PREMIUMS.  JUL 1990    52.223-5-ALT I  POLLUTION PREVENTION AND RIGHT-TO-KNOW INFORMATION, ALTERNATE I  MAY 2011    52.227-1-ALT I  AUTHORIZATION AND CONSENT, ALTERNATE I  APR 1984    52.229-8  TAXES-FOREIGN COST-REIMBURSEMENT CONTRACTS  MAR 1990    52.232-7  PAYMENTS UNDER TIME AND MATERIALS AND LABOR-HOUR CONTRACTS  FEB 2007    52.237-3  CONTINUITY OF SERVICES  JAN 1991    52.237-8  RESTRICTION ON SEVERANCE PAYMENTS TO FOREIGN NATIONALS  AUG 2003    52.242-15 ALT I STOP - WORK ORDER, ALTERNATE I 30773   52.243-1-ALT I CHANGES -- FIXED-PRICE, ALTERNATE I APR 1984   52.243-1-ALT II  CHANGES -- FIXED-PRICE, ALTERNATE II  APR 1984    52.243-1-ALT V CHANGES -- FIXED PRICE, ALTERNATE V APR 1984   52.243-2 ALT I CHANGES -- COST-REIMBURSEMENT, ALTERNATE I APR 1984   52.243-2-ALT II CHANGES -- COST-REIMBURSEMENT, ALTERNATE II APR 1984   52.243-2-ALT V  CHANGES -- COST-REIMBURSEMENT, ALTERNATE V  APR 1984  52.243-3  CHANGES--TIME-AND-MATERIALS OR LABOR-HOURS  SEP 2000  52.243-7  NOTIFICATION OF CHANGES  APR 1984  52.246-2 ALT I INSPECTION OF SUPPLIES -- FIXED-PRICE, ALTERNATE I JUL 1985   52.246-6  INSPECTION--TIME-AND-MATERIAL AND LABOR-HOUR  MAY 2001   52.246-8  INSPECTION OF RESEARCH AND DEVELOPMENT--COST REIMBURSEMENT  MAY 2001    52.246-8-ALT I  "INSPECTION OF RESEARCH AND DEVELOPMENT -- COST-REIMBURSEMENT, ALTERNATE I"  APR 1984    5252.204-9502  REQUIREMENTS FOR LOCAL SECURITY SYSTEM  OCT 2005    5252.210-9501 "AVAILABILITY OF UNIQUE DATA ITEM DESCRIPTIONS (UDIDS) AND DATA ITEM DESCRIPTIONS (DIDS) (NAVAIR)" OCT 2005   5252.217-9506  PROVISIONED ITEMS (TRAINING DEVICES) (NAVAIR)  OCT 2005    5252.223-9502  HAZARDOUS MATERIAL  APR 2009    5252.227-9507  "NOTICE REGARDING THE DISSEMINATION OF EXPORT-CONTROLLED TECHNICAL DATA (NAVAIR)"  OCT 2005    5252.247-9502  UNPACKING INSTRUCTIONS: COMPLEX OR DELICATE EQUIPMENT (NAVAIR)  OCT 1994    5252.247-9508  PROHIBITED PACKING MATERIALS (NAVAIR)  JUN 1998    5252.247-9517  "PACKAGING REQUIREMENTS FOR SHIPMENTS CONTAINING NON-MANUFACTURED WOOD PACKING MATERIALS (NAVAIR)"  FEB 2002   5252.247-9520  PRESERVATION, PACKAGING, AND PACKING (NAVAIR)  OCT 2005 (END 615)</t>
  </si>
  <si>
    <t>ZZ#QQ616 -USG CONT N61340-12-C-0030 FLOWDOWN MODIFICATIONS TO GENERAL TERMS AND CONDITIONS. ALL OR PART OF THIS ORDER IS PLACED UNDER U.S. GOVERNMENT BASIC ORDERING AGREEMENT NUMBER N61340-12-C-0030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252.232-7006  "REDUCTION OR SUSPENSION OF CONTRACT PAYMENTS UPON FINDING OF FRAUD"  AUG 1992    252.242-7006  COST/SCHEDULE STATUS REPORT PLANS  MAR 2005    52.215-14-ALT I INTEGRITY OF UNIT PRICES, ALTERNATE I OCT 1997   52.215-7  ANNUAL REPRESENTATIONS AND CERTIFICATIONS--NEGOTIATION  OCT 1997    52.219-9-ALT I  SMALL BUSINESS SUBCONTRACTING PLAN, ALTERNATE I  OCT 2001    5252.210-9501  "AVAILABILITY OF UNIQUE DATA ITEM DESCRIPTIONS (UDIDS) AND DATA ITEM DESCRIPTIONS (DIDS) (NAVAIR)"  JUL 2003    5252.217-9500  ORDERING - PROVISIONED ITEMS (FIXED-PRICE) (NAVAIR)  NOV 1999    5252.227-9507  "NOTICE REGARDING THE DISSEMINATION OF EXPORT-CONTROLLED TECHNICAL DATA (NAVAIR)"  OCT 2005    5252.243-9505 ENGINEERING CHANGES (NAVAIR) JUN 1998  (END 616)</t>
  </si>
  <si>
    <t>ZZ#QQ617 -USG CONT N68936-12-D-0003 FLOWDOWN MODIFICATIONS TO GENERAL TERMS AND CONDITIONS. ALL OR PART OF THIS ORDER IS PLACED UNDER U.S. GOVERNMENT BASIC ORDERING AGREEMENT NUMBER N68936-12-D-0003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252.203-7000  REQUIREMENTS RELATING TO COMPENSATION OF FORMER DOD OFFICIALS  JAN 2009    252.225-7041  CORRESPONDENCE IN ENGLISH.  JUN 1997    252.227-7038  PATENT RIGHTS - OWNERSHIP BY THE CONTRACTOR (LARGE BUSINESS)  DEC 2007    252.234-7002 EARNED VALUE MANAGEMENT SYSTEM MAY 2011   252.237-7010  "PROHIBITION ON INTERROGATION OF DETAINEES BY CONTRACTOR PERSONNEL (SECTION 1038 OF PUB.L 111-84)"  NOV 2010    52.215-14-ALT I  INTEGRITY OF UNIT PRICES, ALTERNATE I  OCT 1997    52.215-21-ALT II  "REQUIREMENTS FOR CERTIFIED COST OR PRICING DATA OTHER THAN CERTIFIED COST OR PRICING DATA--MODIFICATIONS, ALTERNATE II"  OCT 1997    52.222-2  PAYMENT FOR OVERTIME PREMIUMS.  JUL 1990    52.224-2  PRIVACY ACT  APR 1984    52.234-4  EARNED VALUE MANAGEMENT SYSTEM  JUL 2006    52.242-15 ALT I  STOP - WORK ORDER, ALTERNATE I  APR 1984    52.243-1-ALT II  CHANGES -- FIXED-PRICE, ALTERNATE II  APR 1984    52.243-2-ALT II CHANGES -- COST-REIMBURSEMENT, ALTERNATE II APR 1984   5252.204-9504  DISCLOSURE OF CONTRACT INFORMATION (NAVAIR)  JAN 2007    5252.227-9507 "NOTICE REGARDING THE DISSEMINATION OF EXPORT-CONTROLLED TECHNICAL DATA (NAVAIR)" OCT 2005   5252.237-9501 ADDITIONAL OR SUBSTITUTION OF PERSONNEL (SERVICES) OCT 2005   5252.247-9508  PROHIBITED PACKING MATERIALS (NAVAIR)  JUN 1998  (END 617)</t>
  </si>
  <si>
    <t>ZZ#QQ618 -USG CONT SPE4AX-12-D-9005 FLOWDOWN MODIFICATIONS TO GENERAL TERMS AND CONDITIONS. ALL OR PART OF THIS ORDER IS PLACED UNDER U.S. GOVERNMENT BASIC ORDERING AGREEMENT NUMBER SPE4AX-12-D-9005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252.203-7000  REQUIREMENTS RELATING TO COMPENSATION OF FORMER DOD OFFICIALS  JAN 2009    252.212-7001  "CONTRACT TERMS AND CONDITIONS REQUIRED TO IMPLEMENT STATUTES OR EXECUTIVE ORDERS APPLICABLE TO DEFENSE ACQUISITIONS OF COMMERCIAL ITEMS"  NOV 2009    252.225-7015  RESTRICTION ON ACQUISITION OF HAND OR MEASURING TOOLS.  JUN 2005    252.225-7038 RESTRICTION ON ACQUISITION OF AIR CIRCUIT BREAKERS. JUN 2005   52.203-6-ALT I  "RESTRICTIONS ON SUBCONTRACTOR SALES TO THE GOVERNMENT, ALTERNATE I"  OCT 1995    52.212-5  "CONTRACT TERMS AND CONDITIONS REQUIRED TO IMPLEMENT STATUTES OR EXECUTIVE ORDERS--COMMERCIAL ITEMS"  OCT 2010    52.222-99-DEV  "NOTIFICATION OF EMPLOYEE RIGHTS UNDER THE NATIONAL LABOR RELATIONS ACT (DEVIATION 2010-O0013)"  JUN 2010    (END 618)</t>
  </si>
  <si>
    <t>ZZ#QQ619 -USG CONT W58RGZ-12-G-0001 FLOWDOWN MODIFICATIONS TO GENERAL TERMS AND CONDITIONS. ALL OR PART OF THIS ORDER IS PLACED UNDER U.S. GOVERNMENT BASIC ORDERING AGREEMENT NUMBER W58RGZ-12-G-0001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252.203-7000  REQUIREMENTS RELATING TO COMPENSATION OF FORMER DOD OFFICIALS  JAN 2009   252.212-7001  "CONTRACT TERMS AND CONDITIONS REQUIRED TO IMPLEMENT STATUTES OR EXECUTIVE ORDERS APPLICABLE TO DEFENSE ACQUISITIONS OF COMM ITEM"  MAR 2012    252.225-7003 REPORT OF INTENDED PERFORMANCE OUTSIDE THE U.S. APR 2003   252.225-7015  RESTRICTION ON ACQUISITION OF HAND OR MEASURING TOOLS.  APR 2003    252.225-7030  "RESTRICTION ON ACQUISITION OF CARBON, ALLOY, AND ARMOR STEEL PLATE."  APR 2003    252.225-7036 ALT I  "BUY AMERICAN ACT - FREE TRADE AGREEMENTS - BALANCE OF PAYMENTS PROGRAM, ALTERNATE I"  JUL 2009    252.225-7036 ALT II  "BUY AMERICAN ACT - FREE TRADE AGREEMENTS - BALANCE OF PAYMENTS PROGRAM, ALTERNATE II"  OCT 2011    252.225-7036 ALT III  "BUY AMERICAN ACT - FREE TRADE AGREEMENTS - BALANCE OF PAYMENTS PROGRAM, ALTERNATE III"  OCT 2011    252.232-7002  PROGRESS PAYMENTS FOR FOREIGN MILITARY SALES ACQUISITIONS.  DEC 1991    252.242-7005 COST/SCHEDULE STATUS REPORT MAR 1998   252.247-7023-ALT III TRANSPORTATION OF SUPPLIES BY SEA, ALTERNATE III MAY 2002   52.203-1  OFFICIALS NOT TO BENEFIT  APR 1984    52.208-4700 WOOD PACKING MATERIALS REQUIREMENTS JUL 2007   52.209-4009  CONTRACT REQUIREMENT  JUL 1996  52.209-4010  "TEST AND/OR INSPECT"  OCT 1992  52.211-9005  "CONDITIONS FOR EVALUATION &amp; ACCEPTANCE OF OFFERS FOR CRITICAL SAFETY ITEMS (DLAD)"  APR 2002   52.211-9006  "CHANGES IN CONTRACTOR STATUS, ITEM ACQUIRED, &amp;/OR MANUFACTURING PROCESS/FACILITY--CRITICAL SAFETY ITEMS (DLAD)"  JUL 2002    52.212-5  "CONTRACT TERMS AND CONDITIONS REQUIRED TO IMPLEMENT STATUTES OR EXECUTIVE ORDERS--COMMERCIAL ITEMS"  APR 2012    52.215-14-ALT I  INTEGRITY OF UNIT PRICES, ALTERNATE I  OCT 1997    52.215-21-ALT I  "REQUIREMENTS FOR CERTIFIED COST OR PRICING DATA OTHER THAN CERTIFIED COST OR PRICING DATA--MODIFICATIONS, ALTERNATE I"  OCT 2010    52.215-21-ALT III  "REQUIREMENTS FOR CERTIFIED COST OR PRICING DATA OTHER THAN CERTIFIED COST OR PRICING DATA--MODIFICATIONS, ALTERNATE III"  OCT 1997    52.219-9-ALT II  SMALL BUSINESS SUBCONTRACTING PLAN, ALTERNATE II  OCT 2001    52.222-50-ALT I  COMBATING TRAFFICKING IN PERSONS, ALTERNATE I  AUG 2007    52.242-4005  "STATEMENT OF WORK - AVAILABILITY OF CONTRACTOR AND ACCESS TO FACILITIES (USAAMCOM)"  OCT 1992    52.243-4001  DESIGN CHANGE-SUPPLY ITEMS (USAAMCOM)  MAY 1994    52.243-7  NOTIFICATION OF CHANGES  APR 1984    52.245-4004  "RENT-FREE USE OF GOVERNMENT PRODUCTION AND RESEARCH PROPERTY (USAAMCOM)"  OCT 1992    52.245-5  "GOVERNMENT PROPTERY (COST-REIMBURSEMENT, TIME-AND-MATERIAL, OR LABOR-HOUR CONTRACTS)"  JUN 2003    52.246-4008  STATEMENT OF WORK - MARKING (USAAMCOM)  OCT 1992    52.247-4700  BAR CODE MARKINGS (USAAMCOM)  JUN 2003    52.249-1  "TERMINATION FOR CONVENIENCE OF THE GOVERNMENT (FIXED-PRICE) (SHORT FORM)."  APR 1984    NAVSUPWSSDA01  ITEM IDENTIFICATION AND VALUATION INCORPORATED BY REFERENCE  JUN 2011   (END 619)</t>
  </si>
  <si>
    <t>ZZ#QQ620 -USG CONT N00383-13-D-017N FLOWDOWN MODIFICATIONS TO GENERAL TERMS AND CONDITIONS. ALL OR PART OF THIS ORDER IS PLACED UNDER U.S. GOVERNMENT BASIC ORDERING AGREEMENT NUMBER N00383-13-D-017N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252.211-7007  "REPORTING OF GOVERNMENT-FURNISHED EQUIPMENT IN THE DOD ITEM UNIQUE IDENTIFICATION (IUID) REGISTRY"  NOV 2008    252.225-7006  "QUARTERLY REPORTING OF ACTUAL CONTRACT PERFORMANCE OUTSIDE THE UNITED STATES"  OCT 2010    252.227-7017  "IDENTIFICATION AND ASSERTION OF USE, RELEASE, OR DISCLOSURE RESTRICTIONS"  JAN 2011    52.203-10 PRICE OR FEE ADJUSTMENT FOR ILLEGAL OR IMPROPER ACTIVITY JAN 1997   52.203-8  "CANCELLATION, RECESSION, AND RECOVERY OF FUNDS FOR ILLEGAL OR IMPROPER ACTIVITY."  JAN 1997    52.216-7  ALLOWABLE COST AND PAYMENT  JUN 2011    52.242-3  PENALTIES FOR UNALLOWABLE COSTS  MAY 2001    52.245-9  USE AND CHARGES  AUG 2010    52.246-3  INSPECTION OF SUPPLIES -- COST-REIMBURSEMENT  MAY 2001    52.247-68  -- REPORT OF SHIPMENT (REPSHIP).  FEB 2006    52.253-1  COMPUTER GENERATED FORMS.  JAN 1991    252.209-7002  DISCLOSURE OF OWNERSHIP OR CONTROL BY A FOREIGN GOVERNMENT  JUN 2010 252.225-7000 BUY AMERICAN STATUTE - BALANCE OF PAYMENTS PROGRAM CERTIFICATE JUN 2012   252.225-7003  "REPORT OF INTENDED PERFORMANCE OUTSIDE THE UNITED STATES AND CANADA-SUBMISSION WITH OFFER"  OCT 2010    252.225-7015 RESTRICTION ON ACQUISITION OF HAND OR MEASURING TOOLS. JUN 2005   252.225-7036 ALT I  "BUY AMERICAN ACT - FREE TRADE AGREEMENTS - BALANCE OF PAYMENTS PROGRAM, ALTERNATE I"  JUL 2009    252.242-7002  SUBMISSION OF COMMERCIAL FREIGHT BILLS FOR AUDIT  DEC 1991  252.247-7022  REPRESENTATION OF EXTENT OF TRANSPORTATION BY SEA  AUG 1992  252.247-7023-ALT III  TRANSPORTATION OF SUPPLIES BY SEA, ALTERNATE III  MAY 2002    52.204-9  PERSONAL IDENTITY VERFICATION OF CONTRACTOR PERSONNEL  JAN 2011   52.215-20-ALT I  "REQUIREMENTS FOR CERTIFIED COST OR PRICING DATA AND DATA OTHER THAN CERTIFIED COST OR PRICING DATA, ALTERNATE I"  OCT 2010    52.215-21-ALT I  "REQUIREMENTS FOR CERTIFIED COST OR PRICING DATA OTHER THAN CERTIFIED COST OR PRICING DATA--MODIFICATIONS, ALTERNATE I"  OCT 2010    52.215-22  "LIMITATIONS ON PASS-THROUGH CHARGES--IDENTIFICATION OF SUBCONTRACT EFFORT"  OCT 2009    52.215-23-ALT I  LIMITATIONS ON PASS-THROUGH CHARGES, ALTERNATE I  OCT 2009    52.219-9-ALT I  SMALL BUSINESS SUBCONTRACTING PLAN, ALTERNATE I  OCT 2001    52.219-9-ALT II  SMALL BUSINESS SUBCONTRACTING PLAN, ALTERNATE II  OCT 2001    52.222-2  PAYMENT FOR OVERTIME PREMIUMS.  JUL 1990    52.232-99  "PROVIDING ACCELERATED PAYMENT TO SMALL BUSINESS SUBCONTRACTORS (DEVIATION 2012-O0014)"  AUG 2012    52.242-15 ALT I  STOP - WORK ORDER, ALTERNATE I  APR 1984    5252.204-9400  CONTRACT ACCESS TO FEDERALLY CONTROLLED FACILITIES  MAY 2010    NAVSUPWSSDA06  ITEM MARKING REQUIREMENTS  JUN 2006    NAVSUPWSSEA10  "NAVSUPWSSEA10-10-2008 HIGHER-LEVEL CONTRACT QUALITY REQUIREMENT - MIL-I/MIL-Q"  OCT 2008 (END  620)</t>
  </si>
  <si>
    <t>ZZ#QQ621 -USG CONT N00383-14-D-015N FLOWDOWN MODIFICATIONS TO GENERAL TERMS AND CONDITIONS. ALL OR PART OF THIS ORDER IS PLACED UNDER U.S. GOVERNMENT BASIC ORDERING AGREEMENT NUMBER N00383-14-D-015N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252.211-7007  USE OF GOVERNMENT-ASSIGNED SERIAL NUMBERS  SEP 2010  JAN 2011    252.227-7017  HAZARD WARNING LABELS.  DEC 1991    52.203-10 "SAFEGUARDING SENSITIVE CONVENTIONAL ARMS, AMMUNITION, AND EXPLOSIVES." SEP 1999   52.203-8  "PROHIBITION ON ACQUISITION OF UNITED STATES MUNITIONS LIST ITEMS FROM COMMUNIST CHINESE MILITARY COMPANIES."  SEP 2006    52.216-7  PHOTOVOLTAIC DEVICES  DEC 2011    52.232-22  CHOICE OF LAW (OVERSEAS).  JUN 1997    52.242-3  PERSONAL IDENTITY VERFICATION OF CONTRACTOR PERSONNEL  JAN 2011    52.243-2  INTEGRITY OF UNIT PRICES, ALTERNATE I  OCT 1997    52.245-9  "REQUIREMENTS FOR CERTIFIED COST OR PRICING DATA OTHER THAN CERTIFIED COST OR PRICING DATA--MODIFICATIONS, ALTERNATE I"  OCT 2010    52.246-3  "REQUIREMENTS FOR CERTIFIED COST OR PRICING DATA OTHER THAN CERTIFIED COST OR PRICING DATA--MODIFICATIONS, ALTERNATE II"  OCT 1997    52.247-68  SMALL BUSINESS SUBCONTRACTING PLAN, ALTERNATE II  OCT 2001    52.253-1 "EXEMPTION FROM APPLICATION OF THE SERVICE CONTRACT ACT TO CONTRACTS MAINTENANCE, CALIBRATION, OR REPAIR OF CERTAIN EQUIPMENT--REQUIREMENTS" NOV 2007   252.209-7002 DISCLOSURE OF OWNERSHIP OR CONTROL BY A FOREIGN GOVERNMENT JUN 2010   252.209-7995  "REPRESENTATION BY CORPORATIONS REGARDING AN UNPAID DELINQUENT TAX LIABILITY OR A FELONY CONVICTION UNDER ANY FEDERAL LAW-FISCAL YEAR 2013 APPROPRIATIONS (DEVIATIONS 2013-O0010)"  APR 2013    252.211-7006 RADIO FREQUENCY IDENTIFICATION SEP 2011   252.215-700  PROPOSAL ADEQUECY CHECKLIST  MAR 2013    252.222-7999  "ADDITIONAL REQUIREMENTS AND RESPONSIBILITIES RESTRICTING THE USE OF MANDATORY ARBITRATION AGREEMENTS"  FEB 2010    ,252.225-7000  BUY AMERICAN STATUTE - BALANCE OF PAYMENTS PROGRAM CERTIFICATE  JUN 2012    252.225-7003  "REPORT OF INTENDED PERFORMANCE OUTSIDE THE UNITED STATES AND CANADA-SUBMISSION WITH OFFER"  OCT 2010  252.225-7015  RESTRICTION ON ACQUISITION OF HAND OR MEASURING TOOLS.  JUN 2005  252.225-7030  "RESTRICTION ON ACQUISITION OF CARBON, ALLOY, AND ARMOR STEEL PLATE"  DEC 2006    252.225-7036 ALT I  "BUY AMERICAN ACT - FREE TRADE AGREEMENTS - BALANCE OF PAYMENTS PROGRAM, ALTERNATE I"  JUL 2009   252.225-7041  CORRESPONDENCE IN ENGLISH.  JUN 1997    252.247-7022  REPRESENTATION OF EXTENT OF TRANSPORTATION BY SEA  AUG 1992    252.247-7023-ALT III  TRANSPORTATION OF SUPPLIES BY SEA, ALTERNATE III  MAY 2002    52.204-9  PERSONAL IDENTITY VERFICATION OF CONTRACTOR PERSONNEL  JAN 2011  52.215-14-ALT I  INTEGRITY OF UNIT PRICES, ALTERNATE I  OCT 1997  52.215-20-ALT I  "REQUIREMENTS FOR CERTIFIED COST OR PRICING DATA AND DATA OTHER THAN CERTIFIED COST OR PRICING DATA, ALTERNATE I"  OCT 2010    52.215-21-ALT I  "REQUIREMENTS FOR CERTIFIED COST OR PRICING DATA OTHER THAN CERTIFIED COST OR PRICING DATA--MODIFICATIONS, ALTERNATE I"  OCT 2010    52.215-21-ALT II  "REQUIREMENTS FOR CERTIFIED COST OR PRICING DATA OTHER THAN CERTIFIED COST OR PRICING DATA--MODIFICATIONS, ALTERNATE II"  OCT 1997    52.215-22  "LIMITATIONS ON PASS-THROUGH CHARGES--IDENTIFICATION OF SUBCONTRACT EFFORT"  OCT 2009    52.215-23-ALT I  LIMITATIONS ON PASS-THROUGH CHARGES, ALTERNATE I  OCT 2009    52.215-2-ALT I  AUDIT AND RECORDS--NEGOTIATION, ALTERNATE I  MAR 2009    52.219-9-ALT I  SMALL BUSINESS SUBCONTRACTING PLAN, ALTERNATE I  OCT 2001    52.219-9-ALT II  SMALL BUSINESS SUBCONTRACTING PLAN, ALTERNATE II  OCT 2001    52.222-26-ALT I  EQUAL OPPORTUNITY, ALTERNATE I  FEB 1999  52.222-35-ALT I  "EQUAL OPPORTUNITY FOR SPECIAL DISABLED VETERANS, VETERANS OF THE VIETNAM ERA, AND OTHER ELIGIBLE VETERANS, ALTERNATE I"  DEC 2001    52.222-4  "CONTRACT WORK HOURS AND SAFETY STANDARDS ACT--OVERTIME COMPENSATION"  JUL 2005    52.222-99-DEV  "NOTIFICATION OF EMPLOYEE RIGHTS UNDER THE NATIONAL LABOR RELATIONS ACT (DEVIATION 2010-O0013)"  JUN 2010    52.225-4 "BUY AMERICAN ACT -- FREE TRADE AGREEMENTS--ISRAELI TRADE ACT CERTIFICATE" NOV 2012   52.247-  COMMERCIAL BILL OF LADING NOTATIONS  FEB 2006    5252.204-9400  CONTRACT ACCESS TO FEDERALLY CONTROLLED FACILITIES  MAY 2010    (END 621)</t>
  </si>
  <si>
    <t>ZZ#QQ622 -  APPENDIX Z (CONT. W/CL.  )
(C) IF THE OFFEROR DELETES OR MODIFIES SUBPARAGRAPH (A) (2)
APPENDIX Z
-----------
STATEMENTS AND CERTIFICATIONS
-----------------------------
1. INTRODUCTION
`
2. CERTIFICATE OF INDEPENDENT PRICE DETERMINATION - FAR 52.203-
(APR 1985)
`
3. NOTICE OF INTENT TO FURNISH PRECIOUS METALS AS GOVERNMENT -
FURNISHED MATERIAL - 252.208-7004
`
4. CERTIFICATE REGARDING DEBARMENT, SUSPENSION, PROPOSED DEBAR-
MENT, AND OTHER RESPONSIBILITY MATTERS - FAR 52.209-5 MAY 19
`
5. CERTIFICATE OF DISCLOSURE OF OWNERSHIP OR CONTROL BY A FOREI
GOVERNMENT THAT SUPPORTS TERRORISM - DFAR 52.209-7000 NOV 1987
`
6. TYPE OF BUSINESS ORGANIZATION - FAR 52.215-6
`
7. SMALL BUSINESS CONCERNS - 52.219-1 MAY 1986
`
8. WOMEN-OWNED SMALL BUSINESS REPRESENTATION - FAR 52.219-3 APR
1984
`
9. SMALL DISADVANTAGED BUSINESS CONCERN REPRESENTATION DOD FAR
SUPPLEMENT DEVIATION - FAR 252.219-7005 JUN 1988
`
10.CERTIFICATION OF NONSEGREGATED FACILITIES - FAR 52.222-21 AP
1984
`
11.PREVIOUS CONTRACTS AND COMPLIANCE REPORTS - FAR 52.222-22 AP
1984
`
12.PRE-AWARD ON-SITE EQUAL OPPORTUNITY COMPLIANCE REVIEW - FAR
52.222-24 APR 1984
`
13.AFFIRMATIVE ACTION COMPLIANCE - FAR 52.222-25 APR 1984
`
14. EQUAL OPPORTUNITY - FAR 52.222-26 APR 1984
`
15. CLEAN AIR AND WATER CERTIFICATION - FAR 52.223-1 APR 1984
`
16. CERTIFICATION REGARDING A DRUG-FREE WORKPLACE - FAR 52.223-
MAR 1989
`
17. NOTICE OF RESTRICTIONS ON CONTRACTING WITH SANCTIONED
PERSONS - FAR 52.225-12 MAY 1989
`
18. NOTICE OF LIMITATION OF GOVERNMENT RIGHTS - 252.227-7013(J)
(DFARS) OCT 1988
`
19. REQUIREMENTS FOR TECHNICAL DATA REPRESENTATION - DFAR 252.
227-7028 OCT 1988
`
20. COST ACCOUNTING STANDARDS NOTICES AND CERTIFICATION (NATION
DEFENSE) - FAR 52.230-1 SEP 1987
`
21. ROYALTY INFORMATION - FAR 52.227-6 APR 1984
`
22. CERTIFICATION OF INDIRECT COSTS - 252.242-7003 APR 1986
`
23. CERTIFICATION AND DISCLOSURE REGARDING PAYMENTS TO INFLUENC
CERTAIN FEDERAL TRANSACTIONS
`
24. EXECUTION
`
1.  INTRODUCTION
------------
`
`
WHENEVER THE TERM GOVERNMENT OR CONTRACTING OFFICER IS USED
THEY SHALL INCLUDE THE TERM BUYER.
`
`
2.  CERTIFICATE OF INDEPENDENT PRICE DETERMINATION (APR 1985)
---------------------------------------------------------
FAR 52.203-2
------------
(A) THE OFFEROR CERTIFIES THAT --
`
(1) THE PRICES IN THIS OFFER HAVE BEEN ARRIVED AT INDE-
PENDENTLY, WITHOUT, FOR THE PURPOSE OF RESTRICTING
COMPETITION, ANY CONSULATION, COMMUNICATION, OR
AGREEMENT WITH ANY OTHER OFFEROR OR COMPETITOR RELA
ING TO (I) THOSE PRICES, (II) THE INTENTION TO SUBM
AN OFFER, OR (III) THE METHODS OR FACTORS USED TO
CALCULATE THE PRICES OFFERED;
(2) THE PRICES IN THIS OFFER HAVE NOT BEEN AND WILL NOT
BE KNOWINGLY DISCLOSED BY THE OFFEROR, DIRECTLY OR
INDIRECTLY, TO ANY OTHER OFFEROR OR COMPETITOR BEFO
BID OPENING (IN THE CASE OF A SEALED BID SOLICIATIO
OR CONTRACT AWARD (IN THE CASE OF A NEGOTIATED SOL-
ICIATION) UNLESS OTHERWISE REQUIRED BY LAW, AND
(3) NO ATTEMPT HAS BEEN MADE OR WILL BE MADE BY THE
OFFEROR TO INDUCE ANY OTHER CONCERN TO SUBMIT OR NO
TO SUBMIT AN OFFER FOR THE PURPOSE OF RESTRICITING
COMPETITION.</t>
  </si>
  <si>
    <t>ZZ#QQ624 -USG CONT W58RGZ-12-G-0002 FLOWDOWN MODIFICATIONS TO GENERAL TERMS AND CONDITIONS. ALL OR PART OF THIS ORDER IS PLACED UNDER U.S. GOVERNMENT BASIC ORDERING AGREEMENT NUMBER W58RGZ-12-G-0002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252.203-7000  REQUIREMENTS RELATING TO COMPENSATION OF FORMER DOD OFFICIALS  JAN 2009 252.211-7006  RADIO FREQUENCY IDENTIFICATION  SEP 2011    252.212-7001 "CONTRACT TERMS AND CONDITIONS REQUIRED TO IMPLEMENT STATUTES OR EXECUTIVE ORDERS APPLICABLE TO DEFENSE ACQUISITIONS OF COMM ITEM" MAR 2012   252.225-7000  BUY AMERICAN ACT--BALANCE OF PAYMENTS PROGRAM CERTIFICATE.  JUN 2005    252.225-7015  RESTRICTION ON ACQUISITION OF HAND OR MEASURING TOOLS.  JUN 2005    252.225-7020 ALT I -  "TRADE AGREEMENTS CERTIFICATE, ALTERNATE I"  DEC 2010    252.225-7022  "RESTRICTION ON ACQUISITION OF POLYACRYLONITRILE (PAN) CARBON FIBER."  SEP 2008    252.225-7036 A;T I  "BUY AMERICAN ACT -FREE TRADE AGREEMENTS-BALANCE OF PAYMENTS PROGRAM ALTERNATE I"  OCT 2011    252.225-7036 ALT I  "BUY AMERICAN ACT - FREE TRADE AGREEMENTS - BALANCE OF PAYMENTS PROGRAM, ALTERNATE I"  JUN 2012    252.225-7036 ALT III "BUY AMERICAN ACT - FREE TRADE AGREEMENTS - BALANCE OF PAYMENTS PROGRAM, ALTERNATE III" JUN 2012   252.225-7036 ALT IV  "BUY AMERICAN ACT - FREE TRADE AGREEMENTS - BALANCE OF PAYMENTS PROGRAM, ALTERNATE IV"  NOV 2012    252.225-7039  CONTRACTORS PERFORMING PRIVATE SECURITY FUNCTIONS  AUG 2011    252.237-7010  "PROHIBITION ON INTERROGATION OF DETAINEES BY CONTRACTOR PERSONNEL (SECTION 1038 OF PUB.L 111-84)"  NOV 2010    ,52.208-4700  WOOD PACKING MATERIALS REQUIREMENTS  JUL 2007  52.209-3  FIRST ARTICLE APPROVAL--CONTRACTOR TESTING  SEP 1989  52.209-4009  CONTRACT REQUIREMENT  JUL 1996    52.209-4010  "TEST AND/OR INSPECT"  OCT 1992    52.211-9007  "WITHHOLDING OF MATERIAL REVIEW BOARD (MRB) AUTHORITY - CRITICAL SAFETY ITEM (DLAD)"  JAN 2005    52.212-5  "CONTRACT TERMS AND CONDITIONS REQUIRED TO IMPLEMENT STATUTES OR EXECUTIVE ORDERS--COMMERCIAL ITEMS"  APR 2012    52.215-20-ALT I  "REQUIREMENTS FOR CERTIFIED COST OR PRICING DATA AND DATA OTHER THAN CERTIFIED COST OR PRICING DATA, ALTERNATE I"  OCT 2010    52.215-21-ALT III  "REQUIREMENTS FOR CERTIFIED COST OR PRICING DATA OTHER THAN CERTIFIED COST OR PRICING DATA--MODIFICATIONS, ALTERNATE III"  OCT 1997    52.222-50-ALT I  COMBATING TRAFFICKING IN PERSONS, ALTERNATE I  AUG 2007    52.246-4001  INSPECTION AND ACCEPTANCE (USAAMCOM)  OCT 1992    52.246-4008  STATEMENT OF WORK - MARKING (USAAMCOM)  OCT 1992    52.246-4040  INSPECTION AND ACCEPTANCE-- COUNT AND CONDITION  APR 2000    52.247-4700  BAR CODE MARKINGS (USAAMCOM)  JUN 2003    52.247-9012  "REQUIREMENTS FOR TREATMENT OF WOOD PACKAGING MATERIAL (WPM) (DLAD)"  FEB 2007    52.249-1  "TERMINATION FOR CONVENIENCE OF THE GOVERNMENT (FIXED-PRICE) (SHORT FORM)."  APR 1984  (END 624)</t>
  </si>
  <si>
    <t>ZZ#QQ625 -USG CONTSPM4AX-11-D-9407 FLOWDOWN MODIFICATIONS TO GENERAL TERMS AND CONDITIONS. ALL OR PART OF THIS ORDER IS PLACED UNDER U.S. GOVERNMENT BASIC ORDERING AGREEMENT NUMBER SPM4AX-11-D-9407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252.246-7000  MATERIAL INSPECTION AND RECEIVING REPORT  MAR 2003    52.211-5  MATERIAL REQUIREMENTS  OCT 1997    52.212-4  CONTRACT TERMS AND CONDITIONS--COMMERCIAL ITEMS  MAY 1999    52.246-11  HIGHER-LEVEL CONTRACT QUALITY REQUIREMENT  FEB 1999    (END 625)</t>
  </si>
  <si>
    <t>ZZ#QQ626 -USG CONT SPM400-06-D-9407 FLOWDOWN MODIFICATIONS TO GENERAL TERMS AND CONDITIONS. ALL OR PART OF THIS ORDER IS PLACED UNDER U.S. GOVERNMENT BASIC ORDERING AGREEMENT NUMBER SPM400-06-D-9407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252.225-7000  BUY AMERICAN ACT-BALANCE OF PAYMENTS PROGRAM CERTIFICATE  DEC 1991    52.211-5  MATERIAL REQUIREMENTS  OCT 1997    52.212-4  CONTRACT TERMS AND CONDITIONS--COMMERCIAL ITEMS  MAY 1999    52.212-5 CONTRACT TERMS AND CONDITIONS REQUIRED TO IMPLEMENT STATUTES OR EXECUTIVE ORDERS--COMMERCIAL ITEMS JAN 1999 52.215-21  REQUIREMENTS FOR COST OR PRICING DATA OR INFORMATION OTHER THAN COST OR PRICING DATA--MODIFICATIONS  OCT 1997    52.219-9 SMALL BUSINESS SUBCONTRACTING PLAN. SEP 2006  52.222-26 EQUAL OPPORTUNITY FEB 1999 52.222-35  AFFIRMATIVE ACTION FOR DISABLED VETERANS AND VETERANS OF THE VIETNAM ERA  APR 1998    52.222-36 AFFIRMATIVE ACTION FOR WORKERS WITH DISABILITIES. JUN 1998  52.222-37 EMPLOYMENT REPORTS ON SPECIAL DISABLED VETERANS, VETERANS OF THE VIETNAM ERA, AND OTHER ELIGIBLE VETERANS. SEP 2006 52.246-11  HIGHER-LEVEL CONTRACT QUALITY REQUIREMENT  FEB 1999    252.242-7000 POSTAWARD CONFERENCE DEC 1991 (END 626)</t>
  </si>
  <si>
    <t>ZZ#QQ627 -USG CONT P.O.2807046 FLOWDOWN MODIFICATIONS TO GENERAL TERMS AND CONDITIONS. ALL OR PART OF THIS ORDER IS PLACED UNDER U.S. GOVERNMENT BASIC ORDERING AGREEMENT NUMBER P.O.2807046 AND THE FOLLOWING CONTRACT CLAUSES ARE INCORPORATED BY REFERENCE FROM THE FEDERAL ACQUISITION REGULATION (FAR) AND/OR THE DEFENSE FEDERAL ACQUISITION REGULATION SUPPLEMENT (DFARS) AND APPLY TO THE EXTENT INDICATED.(END 627)</t>
  </si>
  <si>
    <t>ZZ#QQ646:  USG CONTRACT WGRZ 06 G 0003 FLOWDOWN MODIFICATIONS TO GENERAL TERMS AND CONDITIONS. PRIME CONTRACT WGRZ 06 G 0003 GOVT CONTRACT REQUIREMENTS: ALL OR PART OF THIS ORDER IS PLACED UNDER U.S. GOVERNMENT PRIME CONTRACT NUMBER WGRZ 06 G 0003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252.225-7025 (JUL 2006) RESTRICTION ON ACQUISITION OF FORGINGS. (Applicable to Seller providing any items containing forging items.) 252.225-7028 (APR 2003) EXCLUSIONARY POLICIES AND PRACTICES OF FOREIGN GOVERNMENTS. (Applicable to subcontracts for supplies and services for international military education training and FMS.) 252.225-7036 (JUL 2009) BUY AMERICAN ACT - FREE TRADE AGREEMENTS - BALANCE OF PAYMENTS PROGRAM. (Applicable if articles contain non-domestic components.) 252.225-7036 (MAR 2007) BUY AMERICAN ACT - FREE TRADE AGREEMENTS - BALANCE OF PAYMENTS PROGRAM. (Applicable if articles contain non-domestic components.)  252.237-7010 (NOV 2010) PROHIBITION ON INTERROGATION OF DETAINEES BY CONTRACTOR PERSONNEL. (Applicable if Seller's personnel may be required to interact with detainees.) 252.237-7019 (SEP 2006) TRAINING FOR CONTRACTOR PERSONNEL INTERACTING WITH DETAINEES. (Applicable if Seller's personnel may be required to interact with detainees.) 252.247-7003 (SEP 2010) PASS-THROUGH OF MOTOR CARRIER FUEL SURCHANGE ADJUSTMENT TO THE COST BEARER. (Applicable in subcontracts with motor carriers, brokers, or freight forwarders.) 52.204-9 (JAN 2006) PERSONAL IDENTITY VERIFICATION OF CONTRACTOR PERSONNEL. (Applicable if Seller's personnel is to have physical access to a Federally-controlled facility or information system.) 52.209-4011 (JUL 2002) FLIGHT SAFETY PARTS CRITICAL CHARACTERISTICS NEW MANUFACTURE QE-STD-1 (USAAMCOM). (Applicable to Sellers providing parts or process with Critical Characteristics.) 52.222-42 (MAY 1989) STATEMENT OF EQUIVALENT RATES FOR FEDERAL HIRES.  52.222-43 (SEP 2009) FAIR LABOR STANDARDS ACT AND SERVICE CONTRACT ACT - PRICE ADJUSTMENT (MULTIPLE YEAR AND OPTION CONTRACTS). 52.222-51 (NOV 2007) EXEMPTION FROM APPLICATION OF THE SERVICE CONTRACT ACT TO CONTRACTS FOR MAINTENANCE, CALIBRATION, OR REPAIR OF CERTAIN EQUIPMENT—REQUIREMENTS. (Applicable to subcontract for maintenance, calibration, or repair service with established catalog or market prices for commercial equipment.) 52.222-53 (FEB 2009) EXEMPTION FROM APPLICATION OF THE SERVICE CONTRACT ACT TO CONTRACTS FOR CERTAIN SERVICES—REQUIREMENTS. (Applicable for subcontracts for services with established catalog prices and provided to the general public.) 52.226-6 (MAR 2009) PROMOTING EXCESS FOOD DONATION TO NONPROFIT ORGANIZATIONS. (Applicable for contracts of over $25,000 for provision, service, or sale of food to the USG.) 52.234-4 (JUL 2006) EARNED VALUE MANAGEMENT SYSTEM. (Applicable if Suppliers are listed in the clause of the prime contract.) 52.245-17 (APR 1984) SPECIAL TOOLING. (Applicable subcontract involves use of special tooling and the full cost of the special tooling is charged to the subcontract.)</t>
  </si>
  <si>
    <t>ZZ#QQ647:  USG CONTRACT N68335-99-D-0061 FLOWDOWN MODIFICATIONS TO GENERAL TERMS AND CONDITIONS. PRIME CONTRACT N68335-99-D-0061 GOVT CONTRACT REQUIREMENTS: ALL OR PART OF THIS ORDER IS PLACED UNDER U.S. GOVERNMENT PRIME CONTRACT NUMBER N68335-99-D-0061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252.225-7025 (JUN 1997) RESTRICTION ON ACQUISITION OF FORGINGS. (Applicable to Seller providing any items containing forging items.)  252.225-7026 (MAR 1998) REPORTING OF CONTRACT PERFORMANCE OUTSIDE THE UNITED STATES. (Applicable to first-tier subcontracts over $500,000, except for commercial items and other items listed in the clause.) 52.223-2 (APR 1984) CLEAN AIR AND WATER CERTIFICATION.  52.225-10 (APR 1984) DUTY-FREE ENTRY. (Applicable if Supplier will import into the US any supplies identified as supplies to be accorded duty-free entry or other foreign supplies in excess of $10,000.)</t>
  </si>
  <si>
    <t>ZZ#QQ717 -  EDI FILL-IN-ABLE REFERENCE TO CLAUSE 017
017A\</t>
  </si>
  <si>
    <t>ZZ#QQ729 -  EDI "BUYER PROVIDED" INFORMATION FOR CLAUSE 029
029A\
029B\
029C\
029D\
029E\
029F\
029G\
029H\</t>
  </si>
  <si>
    <t>ZZ#QQ735 -  EDI "BUYER PROVIDED" INFORMATION FOR CLAUSE 035
035A\</t>
  </si>
  <si>
    <t>ZZ#QQ740 -  EDI "BUYER PROVIDED" INFORMATION FOR CLAUSE 040
040A\
040B\
040C\
040D\
040E\
040F\</t>
  </si>
  <si>
    <t>ZZ#QQ743 -  EDI "BUYER PROVIDED" INFORMATION FOR CLAUSE 043
043A\
043B\
043C\
043D\
043E\
043F\</t>
  </si>
  <si>
    <t>ZZ#QQ744 -  EDI "BUYER PROVIDED" INFORMATION FOR CLAUSE 744
044A\</t>
  </si>
  <si>
    <t>ZZ#QQ745 -  EDI "BUYER PROVIDED" INFORMATION FOR CLAUSE 045
045A\</t>
  </si>
  <si>
    <t>ZZ#QQ752 -  EDI "BUYER PROVIDED" INFORMATION FOR CLAUSE 052
052A\
052B\
052C\</t>
  </si>
  <si>
    <t>ZZ#QQ758 -  EDI "BUYER PROVIDED" INFORMATION FOR CLAUSE 058
058A\
058B\</t>
  </si>
  <si>
    <t>ZZ#QQ763 -  EDI "BUYER PROVIDED" INFORMATION FOR CLAUSE 063
063A\</t>
  </si>
  <si>
    <t>ZZ#QQ768 -  EDI FILL-IN-ABLE REFERENCE TO CLAUSE 068
768\A</t>
  </si>
  <si>
    <t>ZZ#QQ780 -  EDI "BUYER PROVIDED" INFORMATION FOR CLAUSE 080
080A/</t>
  </si>
  <si>
    <t>ZZ#QQ781 -  EDI FILL IN CLAUSE FOR 081.
081\A
081\B</t>
  </si>
  <si>
    <t>ZZ#QQ782 -  EDI "BUYER PROVIDED" INFORMATION FOR CLAUSE 082
082/A
082/B
082/C
082/D
082/E
082/F
082/G
082/H
082/I
082/J
082/K
082/L
082/M
082/N
082/O
082/P
082/Q
082/R
082/S
082/T
082/U</t>
  </si>
  <si>
    <t>ZZ#QQ788 -  EDI "BUYER PROVIDED" INFORMATION FOR CLAUSE 088
088A\
088B\</t>
  </si>
  <si>
    <t>ZZ#QQ790 -  EDI "BUYER PROVIDED" INFORMATION FOR CLAUSE 090
090A\</t>
  </si>
  <si>
    <t>ZZ#QQ794 -  EDI "BUYER PROVIDED" INFORMATION FOR CLAUSE 094
094A\</t>
  </si>
  <si>
    <t>ZZ#QQ796 -  EDI "BUYER PROVIDED" INFORMATION FOR CLAUSE 096
096A\
096B\</t>
  </si>
  <si>
    <t>ZZ#QQ797 -  EDI FILL-IN-ABLE REFERENCE TO CLAUSE 097
097A\
097B\
097C\
097D\
097E\
097F\
097G\
097H\</t>
  </si>
  <si>
    <t>ZZ#QQ799 -  EDI "BUYER PROVIDED" INFORMATION FOR CLAUSE 099
099A\
099B\</t>
  </si>
  <si>
    <t>ZZ#QQ805 -  *TERMINAL OPERATOR USE ONLY -  NUMERIC (CPR'S ONLY)
INSPECT, TEST, REPAIR/OVERHAUL AND CERTIFY AS REQUIRED.
`
REWORK/RETURN, ADVISE PRICE BEFORE WORK.</t>
  </si>
  <si>
    <t>ZZ#QQ812 -  EDI FILL-IN-ABLE REFERENCE TO CLAUSE 112
812A\
812B\
812C\
812D\
812E\
812F\</t>
  </si>
  <si>
    <t>ZZ#QQ839 -  EDI "BUYER PROVIDED" INFORMATION FOR CLAUSE 139
139/A
139/B</t>
  </si>
  <si>
    <t>ZZ#QQ844 -  EDI FILL-IN-ABLE REFERENCE TO CLAUSE 144
844A\</t>
  </si>
  <si>
    <t>ZZ#QQ845 -  EDI FILL-IN-ABLE REFERENCE TO CLAUSE 145
145A\
145B\
145C\
145D\</t>
  </si>
  <si>
    <t>ZZ#QQ847 -  EDI FILL-IN-ABLE REFERENCE TO CLAUSE 147
147/A
147/B
147/C</t>
  </si>
  <si>
    <t>ZZ#QQ870 -  EDI FILL-IN-ABLE PORTION FOR CLAUSE 170
870A/
870B/                            870C/
870D/                            870E/</t>
  </si>
  <si>
    <t>ZZ#QQ885 -  EDI "BUYER PROVIDED" INFORMATION FOR CLAUSE 185
185A\
185B\
185C\
185D\
185E\
185F\</t>
  </si>
  <si>
    <t>ZZ#QQ902 -  HELD FOR FUTURE SMALL BUSINESS SIZE CHANGE CLAUSE
X</t>
  </si>
  <si>
    <t>ZZ#QQ903 -  HELD FOR FUTURE SMALL BUSINESS SIZE CHANGE CLAUSE
X</t>
  </si>
  <si>
    <t>ZZ#QQ904 -  HELD FOR FUTURE SMALL BUSINESS SIZE CHANGE CLAUSE
X</t>
  </si>
  <si>
    <t>ZZ#QQ905 -  HELD FOR FUTURE SMALL BUSINESS SIZE CHANGE CLAUSE
X</t>
  </si>
  <si>
    <t>ZZ#QQ906 -  HELD FOR FUTURE SMALL BUSINESS SIZE CHANGE CLAUSE
X</t>
  </si>
  <si>
    <t>ZZ#QQ907 -  EDI "BUYER PROVIDED" INFORMATION FOR CLAUSE 307
307\A
307\B
307\C
307\D
307\E
307\F
307\G
307\H
307\I</t>
  </si>
  <si>
    <t>ZZ#QQ908 -  HELD FOR FUTURE SMALL BUSINESS SIZE CHANGE CLAUSE
X</t>
  </si>
  <si>
    <t>ZZ#QQ909 -  HELD FOR FUTURE SMALL BUSINESS SIZE CHANGE CLAUSE
X</t>
  </si>
  <si>
    <t>ZZ#QQ910 -  HELD FOR FUTURE SMALL BUSINESS SIZE CHANGE CLAUSE
X</t>
  </si>
  <si>
    <t>ZZ#QQ913 - DFAR 252.222-7006 Combating Trafficking in Persons. Applicable for all Orders performed outside the United States or for noncommercial services performed in the United States. If the Order is for services or construction, Seller shall perform in accordance with paragraph (d) of the clause. (END 913)</t>
  </si>
  <si>
    <t>ZZ#QQ924 -  EDI FILL-IN-ABLE PORTION TO CLAUSE 224
224\A                224\B        224\C
224\D                224\E        224\F
224\G                224\H        224\I
224\J                224\K        224\L
224\M                224\N        224\O</t>
  </si>
  <si>
    <t>ZZ#QQ926 -  EDI FILL-IN-ABLE REFERENCE TO CLAUSE 226
926A\
926B\
926C\
926D\
926E\
926F\
926G\
926H\
926I\
926J\
926K\
926L\
926M\
926N\
926O\
926P\
926Q\
926R\
926S\
926T\</t>
  </si>
  <si>
    <t>ZZ#QQ928 -  EDI FILL-IN-ABLE REFERENCE TO CLAUSE 228
928A\      928B\          928C\
928A1\     928B1\         928C1\
928A2\     928B2\         928C2\
928A3\     928B3\         928C3\</t>
  </si>
  <si>
    <t>ZZ#QQ944 - FAR 52.247-67 Submission of Transportation Documents for Audit.  Applicable to Seller if first tier subcontractor under a cost reimbursement subcontract. (END 944)</t>
  </si>
  <si>
    <t>Note: Need a copy of clause text - select a row and copy/paste</t>
  </si>
  <si>
    <t>ZB_043F</t>
  </si>
  <si>
    <t>ZZ#QQ003 -  FAA SURVEILLANCE &amp; GOVN INSPECTION REQUIRED
BOTH FAA SURVEILLANCE AND GOVERNMENT INSPECTION ARE REQUIRED PRIOR TO SHIPMENT FROM YOUR PLANT.  UPON RECEIPT OF THIS ORDER, PROMPTLY NOTIFY THE GOVERNMENT REPRESENTATIVE WHO NORMALLY SERVICES YOUR PLANT SO THAT APPROPRIATE PLANNING
FOR GOVERNMENT INSPECTION CAN BE ACCOMPLISHED.  FAA SURVEILLANCE AND GOVERNMENT INSPECTION BOTH APPLY SINCE THE
MATERIALS ARE COMMON STOCK ITEMS FOR USE ON BOTH MILITARY AND COMMERCIAL AIRCRAFT.
IF A MASTER ORDER IS INVOLVED, ONLY THOSE SUBORDERS CONTAINING THIS CLAUSE RELATES TO GOVERNMENT SOURCE FUNCTIONS.
(003)</t>
  </si>
  <si>
    <t>ZZ#QQ008 -  GOVERNMENT SELECTIVE EVALUATION GOVERNMENT INSPECTION OR RELEASE OF PRODUCT IS NOT REQUIRED PRIOR TO SHIPMENT FROM YOUR PLANT. GOVERNMENT SELECTIVE EVALUATION HAS BEEN INVOKED ON THIS ORDER IF THIS IS A DPAS RATED ORDER (e.g. DOA-1).  DURING THE PERFORMANCE OF THIS ORDER, YOUR QUALITY PROGRAM, INSPECTION SYSTEM AND MANUFACTURING PROCESSES ARE SUBJECT TO REVIEW, VERIFICATION AND ANALYSIS BY AUTHORIZED COGNIZANT GOVERNMENT REPRESENTATIVES. A COPY OF THIS PURCHASE ORDER IS TO BE PROVIDED TO THE GOVERNMENT REPRESENTATIVES(S) UPON REQUEST. (END 008)</t>
  </si>
  <si>
    <t>ZZ#QQ009 -  GOVERNMENT QUALIFIED PRODUCTS LIST
GOVERNMENT QUALIFIED PRODUCTS LIST IS APPLICABLE TO MATERIAL
SUPPLIED ON THIS ORDER.  IDENTITY OF MANUFACTURER OF ITEMS
SUPPLIED MUST ACCOMPANY SHIPMENT.                     (009)</t>
  </si>
  <si>
    <t>ZZ#QQ012 -  CONFIRMATION ORDER
* * * * * * * * * * * * * * *
*                           *
*    CONFIRMATION ORDER     *
*    (DO NOT DUPLICATE)     *
*                           *
* * * * * * * * * * * * * * *
(012)</t>
  </si>
  <si>
    <t>ZZ#QQ015 - A/C FLIGHT CONTROL TUBES
MATERIAL ON THIS ORDER IS USED FOR THE MANUFACTURE OF
AIRCRAFT FLIGHT CONTROL TUBES.  STRICT ADHERENCE TO
THE SURFACE FINISH, QUALITY, AND WORKMANSHIP REQUIREMENTS
OF THE MATERIAL SPECIFICATION IS ESSENTIAL.    (015)</t>
  </si>
  <si>
    <t>ZZ#QQ017 -  APPROVED SOURCE CERTIFICATION
ITEMS TO BE DELIVERED UNDER THIS ORDER SHALL BE OBTAINED
ONLY FROM APPROVED SOURCES LISTED ON THE APPLICABLE BELL
DRAWING.  FURTHER, EACH SHIPMENT UNDER THIS ORDER SHALL BE
ACCOMPANIED BY THE SELLER'S CERTIFICATION ON THE PACKING
SHEET, STATING:
ALL ARTICLES DELIVERED HEREUNDER ARE CERTIFIED AS BEING
NEW AND WERE OBTAINED FROM THE ORIGINAL MANUFACTURER,
___________________________. DATA NORMALLY ACCOMPANYING
THESE PARTS IS ALSO PROVIDED AND INCLUDED HEREWITH.
IN ADDITION, SELLER SHALL NOT SELL THIS ITEM TO A THIRD
PARTY WITHOUT SPECIFIC AUTHORIZATION OF THE BUYER.     (017)</t>
  </si>
  <si>
    <t>ZZ#QQ018 - MOD TO GENERAL T&amp;C'S V-22 LOT 8 REF APPENDIX V
THIS ORDER IS PLACED UNDER U.S. GOVERNMENT PRIME CONTRACT
NUMBER N00019-03-C-6517 AND IS SUBJECT TO ADDITIONAL
TERMS AND CONDITIONS CONTAINED IN APPENDIX "V",
"MODIFICATIONS TO GENERAL TERMS AND CONDITIONS V-22 PRIME
CONTRACT N00019-03-C-6517 GOVERNMENT CONTRACT REQUIREMENTS,"
WHICH IS INCORPORATED HEREIN BY REFERENCE.       (018)</t>
  </si>
  <si>
    <t>ZZ#QQ020 - TERMINATION-APPENDIX T-CLAUSE 516
THIS PURCHASE ORDER (OR SPECIFIED ITEM) IS HEREBY TERMINATED
IN ITS ENTIRETY.  THE SELLER AGREES THAT HE HAS STOPPED OR
WILL STOP ALL WORK ON ANY PARTS OR MATERIALS IN PROCESS AT
THE TIME OF THE TERMINATION.  SELLER ACKNOWLEDGES RECEIPT OF
THIS TERMINATION AND AGREES TO PROMPTLY ADVISE WHETHER OR
NOT HE HAS A CLAIM, AND TO SUBMIT ANY CLAIM WHICH HE MAY
HAVE AGAINST THE BUYER FOR TERMINATION OR OTHER CHARGES.
APPENDIX T TERMINATION INSTRUCTIONS IS HEREBY INCORPORATED
HEREIN AND ATTACHED HERETO.                          (020)</t>
  </si>
  <si>
    <t>ZZ#QQ021 -  REDUCED QUANTITIES NO CLAIM
THE REDUCED QUANTITIES REFLECTED IN THIS CHANGE ORDER REPRE-
SENT THE REVISED REQUIREMENTS OF THE BUYER.  NO WORK HAVING
BEEN PERFORMED BY THE SELLER IN CONNECTION WITH THE TERMI-
NATED PORTION OF THIS ORDER, THE SELLER RELEASES THE BUYER
FROM ANY OBLIGATION TO ACCEPT DELIVERIES IN EXCESS OF THE
REVISED QUANTITIES AND THE SELLER AGREES THAT HE HAS NO
CLAIM IN RESPECT TO THE TERMINATED PORTION OF THE ORDER.
(021)</t>
  </si>
  <si>
    <t>ZZ#QQ022 - REDUCED QTY CLAIM POSSIBLE APPENDIX T-CLAUSE 516
THE REDUCED QUANTITIES HEREIN STATED REPRESENT THE REVISED
REQUIREMENTS OF THE BUYER.  THE SELLER AGREES THAT HE HAS
STOPPED OR WILL STOP ALL WORK ON THE TERMINATED PORTION OF
ANY PARTS OR MATERIAL IN PROCESS AT THE TIME OF THIS TERMI-
NATION.  SELLER ACKNOWLEDGES RECEIPT OF THE TERMINATION AND
AGREES TO PROMPTLY ADVISE WHETHER OR NOT HE HAS A CLAIM, AND
TO SUBMIT PROMPTLY ANY CLAIM WHICH HE MAY HAVE AGAINST THE
BUYER FOR TERMINATION OR OTHER CHARGES.  APPENDIX T
TERMINATON INSTRUCTIONS IS HEREBY INCORPORATED HEREIN AND
ATTACHED HERETO.                                    (022)</t>
  </si>
  <si>
    <t>ZZ#QQ023 - ORDER REQUIRES OPSEC PLAN
THIS ORDER REQUIRES THAT SELLER DEVELOP, SUBMIT TO BUYER FOR
APPROVAL AND IMPLEMENT AN OPSEC PLAN. IF AN OPSEC PLAN HAS
BEEN DEVELOPED FOR OTHER CONTRACTS, IT SHOULD BE SUBMITTED
TO BUYER FOR APPROVAL.  INFORMATION AND EDUCATIONAL MATERIAL
ON OPSEC MAY BE OBTAINED FROM BELL TEXTRON INC.,
SECURITY OFFICE.                                      (023)</t>
  </si>
  <si>
    <t>ZZ#QQ024 - REDUCTION IN QUANTITY, NO CLAIM
THE QUANTITIES STATED IN THIS CHANGE ORDER REPRESENT THE
AMOUNT DELIVERED TO DATE AND THIS REDUCTION IS MADE FOR THE
CONVENIENCE OF THE SELLER. THIS ORDER BEING DEEMED COMPLETE,
THE BUYER HEREBY ACCEPTS SUCH QUANTITIES AS FULFILLMENT OF
THIS ORDER.  THE SELLER HEREBY RELEASES THE BUYER FROM ANY
OBLIGATION TO ACCEPT FURTHER QUANTITIES AND AGREES THAT HE
HAS NO FURTHER CLAIM IN RESPECT TO SUCH REDUCTION.
(024)</t>
  </si>
  <si>
    <t>ZZ#QQ025 - PAYMENT MADE OF TERMINATION
BY ACKNOWLEDGMENT OF THIS CHANGE ORDER, THE SELLER AGREES
THAT WHEN PAYMENT IS MADE OF TERMINATION OR OBSOLESCENCE
CHARGES AS SHOWN, BELL TEXTRON INC. IS AND SHALL
BE RELEASED AND DISCHARGED FROM ANY FURTHER OBLIGATION WITH
RESPECT TO THE TERMINATED PORTION OF THIS PURCHASE ORDER AS
STATED HEREIN.                                         (025)</t>
  </si>
  <si>
    <t>ZZ#QQ028 - PURCHASE ORDER REVIEW FILE-INTERNAL INSTRUCTION
(PURCHASE ORDER REVIEW - INTERNAL INSTRUCTION TO FILE IN THE
'HARD-COPY' P.O.R. FILE)                               (028)</t>
  </si>
  <si>
    <t>ZZ#QQ029 - ANNUAL ORDER
TYPE OF SERVICE:______________________________________
ANNUAL ORDER PERIOD:________  _____ TO ________ ______
MONTH     YEAR    MONTH    YEAR
ORDERING DEPT:_______ DOLLAR VALUE: $_________________
SUPPLIER:_____________________________________________ (029)</t>
  </si>
  <si>
    <t>ZZ#QQ030 - PRICES CHANGED AT TIME OF DELIVERY
IN THE EVENT THAT PRICES INDICATED ARE CHANGED TO PRICES
PREVAILING AT THE TIME OF DELIVERY, THE SELLER WILL NOTIFY
THE BUYER IN WRITING BEFORE SHIPMENT IS MADE AND THE BUYER
WILL THEN HAVE THE OPTION OF PAYING THE SELLER'S PREVAILING
PRICE OR TERMINATING THE UNDELIVERED PORTION OF THE PURCHASE
ORDER AT NO COST TO BELL TEXTRON INC.
(030)</t>
  </si>
  <si>
    <t>ZZ#QQ033 - ITEMS REPAIRED OR REWORKED,ESTIMATE COST
IMMEDIATELY UPON RECEIPT OF THE ITEMS TO BE REPAIRED OR RE-
WORKED IN ACCORDANCE WITH THIS PURCHASE ORDER, THE SELLER
WILL PREPARE AN ESTIMATE OF THE REPAIR OR REWORK COSTS.
SUCH COSTS, AS WELL AS A PROMISED DELIVERY DATE, SHALL BE
SUBMITTED TO THE BUYER IMMEDIATELY FOR APPROVAL.  NO FURTHER
WORK WILL BE ACCOMPLISHED UNTIL RECEIPT OF APPROVAL FROM THE
BUYER AS TO THE PRICE SUBMITTED AND PROMISED DELIVERY, OTHER
THAN THE WORK REQUIRED TO DETERMINE THE EXTENT OF THE REPAIR
OR REWORK NECESSARY.  BUYER'S APPROVAL MAY BE EXTENDED BY
FACSIMILE,LETTER OR TELEPHONE; HOWEVER, A FORMAL CHANGE
ORDER WILL BE ISSUED AS CONFIRMATION.
(033)</t>
  </si>
  <si>
    <t>ZZ#QQ038 - CLASSIFIED MATERIAL
PERFORMANCE OF THIS PURCHASE ORDER WILL REQUIRE ACCESS TO
CLASSIFIED MATERIAL ORIGINATED BY MILITARY AND GOVERNMENT
AGENCIES AND OTHER DOD CONTRACTORS AND CLASSIFIED AS HIGH
AS SECRET.  ALL CLASSIFIED MATERIAL MADE AVAILABLE TO THE
SELLER WILL BE HANDLED AND PROTECTED IN ACCORDANCE WITH THE
PROVISIONS OF THE INDUSTRIAL SECURITY MANUAL FOR SAFEGUARD-
ING CLASSIFIED INFORMATION. THE DD FORM 254 FURNISHED IN
CONJUNCTION WITH THIS PURCHASE ORDER WILL GIVE DETAILED
INFORMATION ON CLASSIFIED VISIT REQUESTS, CLASSIFICATION AND
DOWNGRADING INSTRUCTIONS, PROCEDURES TO BE USED IN HANDLING
AND DELIVERING CLASSIFIED MATERIAL, AS WELL AS OTHER APPRO-
PRIATE INFORMATION AS REQUIRED BY THE INDUSTRIAL SECURITY
MANUAL.                                                (038)</t>
  </si>
  <si>
    <t>ZZ#QQ040 - TO BE NEGOTIATED, BILLING PRICE
1. THE FOLLOWING CONTRACT TERMS ARE IN ADDITION TO ALL
OTHER CONTRACT TERMS CALLED OUT IN THIS ORDER PENDING
EXECUTION OF A DEFINITIVE FIXED PRICE ORDER WHICH WILL
BE RELEASED AS A CHANGE TO AN ORIGINAL ORDER.
2. UPON RECEIPT OF THIS ORDER, SELLER IS TO PROCEED WITH
ALL NECESSARY ACTION TO MEET ITS REQUIREMENT AND TO
COMPLY WITH THE INDICATED DELIVERY SCHEDULES.
3. SELLER AGREES TO SUBMIT A FIXED PRICE PROPOSAL AND TO
ENTER INTO NEGOTIATIONS WITH THE BUYER TO DEFINITIZE
THIS ORDER AT THE EARLIEST POSSIBLE DATE. FOLLOWING
COMPLETION OF THE NEGOTIATIONS, A CHANGE ORDER WILL BE
ISSUED TO INCORPORATE THE DEFINITIZED AGREEMENT.
4. SELLER AGREES THAT THE FOLLOWING TARGET DATES WILL BE
MET:
A. DATE OF FIXED PRICE PROPOSAL              ________
B. DATE SELLER WILL SUBMIT COST
OR PRICING DATA                           _______
C. DATE OF FACT FINDING                      _______
D. DATE OF DEFINITIZATION                    _______
5. THE BILLING UNIT PRICE FOR THE ITEM(S) CALLED FOR
IN THIS ORDER IS $________ EACH OR _______% OF THE
NTE UNIT PRICE $__________.  UNTIL DEFINITIZATION, THE MAXIMUM
LIABILITY OF THE BUYER WILL NOT EXCEED THE BILLING
PRICE FOR THE ITEM(S) CALLED FOR IN THIS ORDER.
6. MONTHLY STATUS REPORTS SHALL BE SENT TO THE BUYER
UNTIL THIS ORDER IS DEFINITIZED. SAID STATUS REPORT
WILL  INCLUDE THE FOLLOWING:
A. MATERIAL COSTS INCURRED TO DATE
B. LABOR COSTS INCURRED TO DATE (HOURS AND
DOLLARS)
C. TOTAL COSTS INCURRED TO DATE
D. ESTIMATED MATERIALS COST TO COMPLETE CONTRACT
E. ESTIMATED LABOR COSTS TO COMPLETE CONTRACT
(HOURS AND DOLLARS)
F. ESTIMATED TOTAL COSTS AT CONTRACT COMPLETION
G. FORECAST AS TO MEETING DELIVERY SCHEDULE
7. IN THE EVENT THE DEFINITIZED ORDER DOES NOT REQUIRE
AN IDENTICAL NUMBER OF ITEMS ORDERED HEREIN, THE
DEFINITIZED ORDER SHALL PREVAIL.
8. THE UNIT PRICE IS ESTABLISHED AS A BILLING PRICE TO
PERMIT INCREMENTAL PAYMENTS TO THE SUPPLIER AS
MATERIAL IS DELIVERED AND INVOICE IS SUBMITTED. THE
UNIT PRICE WILL BE NEGOTIATED AS SPECIFIED ABOVE.
9. IN THE EVENT THIS ORDER IS NOT DEFINITIZED PRIOR TO
THIRTY (30) DAYS AFTER DATE OF DEFINITIZATION SET
FORTH IN 4.D ABOVE, BELL TEXTRON INC
WILL DIRECT SELLER TO STOP ALL WORK AND
COMMITMENTS, AND BELL TEXTRON INC WILL
INCUR NO ADDITIONAL LIABILITY ASSOCIATED WITH THIS
CONTRACT.
1094 ADD / 0205 LAST CHNG                   (040)</t>
  </si>
  <si>
    <t>ZZ#QQ041 -  ANNUAL PO- APPENDIX B - CLAUSE 501
APPENDIX B (589) ANNUAL PURCHASE ORDER IS HEREBY INCORPOR-
ATED HEREIN AND ATTACHED HERETO.                       (041)</t>
  </si>
  <si>
    <t>ZZ#QQ042 - ANNUAL ORDER-FIXED PRICE-APPENDIX A,CLAUSE 500
APPENDIX A (286) ANNUAL ORDER - FIXED PRICE, OPEN CALL IS
HEREBY INCORPORATED HEREIN AND ATTACHED HERETO.        (042)</t>
  </si>
  <si>
    <t>ZZ#QQ043 - TO BE NEGOTIATED, BILLING PRICE (COST TYPE)
1. THE FOLLOWING CONTRACT TERMS ARE IN ADDITION TO ALL OTHER CONTRACT TERMS CALLED OUT IN THIS ORDER PENDING EXECUTION OF A DEFINITIVE COST TYPE ORDER WHICH WILL BE RELEASED AS A CHANGE TO AN ORIGINAL ORDER.
2. UPON RECEIPT OF THIS ORDER, SELLER IS TO PROCEED WITH ALL NECESSARY ACTION TO MEET ITS REQUIREMENT AND TO COMPLY WITH THE INDICATED DELIVERY SCHEDULES.
3. SELLER AGREES TO SUBMIT A COST TYPE PROPOSAL AND TO ENTER INTO NEGOTIATIONS WITH THE BUYER TO DEFINITIZE THIS ORDER AT THE EARLIEST POSSIBLE DATE. FOLLOWING COMPLETION OF THE NEGOTIATIONS, A CHANGE ORDER WILL BE ISSUED TO INCORPORATE THE DEFINITIZED AGREEMENT.
4. SELLER AGREES THAT THE FOLLOWING TARGET DATES WILL BE MET:
A. DATE OF PROPOSAL              ________
B. DATE SELLER WILL SUBMIT COST
   OR PRICING DATA                           _______
C. DATE OF FACT FINDING                      _______
D. DATE OF DEFINITIZATION                    _______
5. THE BILLING UNIT / TOTAL PRICE FOR THE ITEM(S) CALLED FOR
IN THIS ORDER IS $________ EACH OR _______% OF THE
NTE TOTAL PRICE $__________.  UNTIL DEFINITIZATION, THE MAXIMUM
LIABILITY OF THE BUYER WILL NOT EXCEED THE BILLING
PRICE FOR THE ITEM(S) CALLED FOR IN THIS ORDER.
6. IN THE EVENT THE DEFINITIZED ORDER DOES NOT REQUIRE AN IDENTICAL NUMBER OF ITEMS ORDERED HEREIN, THE DEFINITIZED ORDER SHALL PREVAIL.
7. THE UNIT / TOTAL PRICE IS ESTABLISHED AS A BILLING PRICE TO
PERMIT INCREMENTAL PAYMENTS TO THE SUPPLIER AS MATERIAL IS DELIVERED AND/OR SERVICES ARE PERFORMED AND INVOICE IS SUBMITTED. THE UNIT PRICE WILL BE NEGOTIATED AS SPECIFIED ABOVE.
8. IN THE EVENT THIS ORDER IS NOT DEFINITIZED PRIOR TO THIRTY (30) DAYS AFTER DATE OF DEFINITIZATION SET FORTH IN 4.D ABOVE, BELL TEXTRON INC WILL DIRECT SELLER TO STOP ALL WORK AND COMMITMENTS, AND BELL TEXTRON INC WILL INCUR NO ADDITIONAL LIABILITY ASSOCIATED WITH THIS CONTRACT. End(043)</t>
  </si>
  <si>
    <t>ZZ#QQ044 - DUTY FREE ENTRY.THIS ORDER IS SUBJECT TO DFAR 252.225-7013, DUTY-FREE ENTRY-QUALIFYING COUNTRY END PRODUCTS AND SUPPLIES OR FAR 52.225-8 DUTY-FREE ENTRY. YOU ARE DIRECTED TO FOLLOW IN DETAIL THE FOLLOWING INSTRUCTIONS WHEN SHIPPING TO BELL TEXTRON INC.: A. ALL SHIPPING DOCUMENTS SUBMITTED TO CUSTOMS, COVERING QUALIFYING COUNTRY AND PRODUCTS OR SUPPLIES FOR WHICH DUTY-FREE ENTRY IS TO BE CLAIMED, SHALL BEAR THE FOLLOWING INFORMATION: 1. GOVERNMENT PRIME CONTRACT NUMBER AND ANY APPLICABLE DELIVERY ORDER NUMBERS. 2. PURCHASE ORDER NUMBER. 3. IDENTIFICATION OF CARRIER [CONSULT WWW.ROUTINGGUIDES.COM FOR APPROVED CARRIERS]. 4. THE NOTATION: UNITED STATES DEPARTMENT OF DEFENSE DUTY FREE ENTRY TO BE CLAIMED PURSUANT TO ITEM NO(S) 9808, HARMONIZED TARIFF SCHEDULE OF THE UNITED STATES. UPON ARRIVAL OF SHIPMENT AT THE PORT OF ENTRY, DISTRICT DIRECTOR OF CUSTOMS, PLEASE RELEASE SHIPMENT UNDER 19 CFR PART 142 AND NOTIFY DCASR NEW YORK FOR EXECUTION OF CUSTOMS FORMS 7501 AND 7501A AND ANY REQUIRED DUTY FREE ENTRY CERTIFICATES. 5. GROSS WEIGHT IN POUNDS (IF FREIGHT IS BASED ON SPACE TONNAGE, STATE CUBIC FEET IN ADDITION TO GROSS SHIPPING WEIGHT). 6. VALUE IN U. S. DOLLARS. 7. CONTRACT ADMINISTRATION OFFICE ACTIVITY NUMBER - S4418A B. THE SHIPPER SHALL PREPARE A SUFFICIENT NUMBER OF COPIES OF THE BILL OF LADING SO THAT AT LEAST TWO COPIES ACCOMPANYING THE SHIPMENT WILL BE AVAILABLE FOR USE BY THE DISTRICT DIRECTOR OF CUSTOMS AT THE PORT OF ENTRY. THE EXTERIOR OF ALL PACKAGES SHALL INCLUDE THE FOLLOWING MARKINGS: 1. UNITED STATES GOVERNMENT, DEPARTMENT OF DEFENSE. 2. CONTRACT ADMINISTRATION OFFICE - S4418A AND 3. PURCHASE ORDER NUMBER. (END CLAUSE 044)</t>
  </si>
  <si>
    <t>ZZ#QQ045 - PROGRESS PAYMENTS
PROGRESS PAYMENTS ARE AUTHORIZED IN ACCORDANCE WITH FAR
52.232-16 AND DFAR 252.232-7004 "PROGRESS PAYMENT" CLAUSES.
THESE CLAUSES ARE MODIFIED TO INDICATE THAT THE CONTRACTOR,
NOT THE GOVERNMENT, AWARDS THE SUBCONTRACT AND ADMINISTERS
THE PROGRESS PAYMENTS.  OWNERSHIP SHALL REMAIN VESTED IN
THE GOVERNMENT.
EACH PROGRESS PAYMENT WILL BE      % OF THE SELLER'S COST
INCURRED AS SUBMITTED ON FORM SF1443 "CONTRACTOR'S REQUEST
FOR PROGRESS PAYMENT".  PROGRESS PAYMENTS WILL CEASE AT
WHICH TIME THE UNLIQUIDATED BALANCE DOES NOT YIELD SUFFI-
CIENT FUNDS TO LIQUIDATE DELIVERABLES AT THE SET LIQUIDATION
RATE.                                                  (045)</t>
  </si>
  <si>
    <t>ZZ#QQ046 - SELLERS LIABILITY INSURANCE-APPENDIX L,511
APPENDIX L, SELLER'S LIABILITY INSURANCE, IS HEREBY INCORPORATED HEREIN AND ATTACHED HERETO.               (046)</t>
  </si>
  <si>
    <t>ZZ#QQ049 -  CAS FAR 52.230-2, FULL
THE PROVISIONS OF FAR CLAUSE 52.230-2 (LESS SUBPARAGRAPH B),
COST ACCOUNTING STANDARDS, AND CLAUSE 52.230-6, ADMINISTRA-
TION OF COST ACCOUNTING STANDARDS SHALL APPLY TO THIS ORDER.
(049)</t>
  </si>
  <si>
    <t>ZZ#QQ053 -  CAS FAR 52.230-3, MODIFIED
THE PROVISIONS OF FAR CLAUSE 52.230-3 (LESS SUBPARAGRAPH B),
DISCLOSURE AND CONSISTENCY OF COST ACCOUNTING PRACTICES, AND
CLAUSE 52.230-6, ADMINISTRATION OF COST ACCOUNTING STANDARDS
SHALL APPLY TO THIS ORDER. IN ADDITION TO ANY OTHER REMEDIES
PROVIDED BY LAW OR UNDER THIS ORDER, SELLER AGREES TO INDEM-
NIFY AND HOLD BUYER HARMLESS TO THE FULL EXTENT OF ANY LOSS,
DAMAGE OR EXPENSE IF BUYER IS SUBJECTED TO ANY LIABILITY AS
THE RESULT OF FAILURE OF THE SELLER OR ITS SUBCONTRACTORS TO
COMPLY WITH THE REQUIREMENTS OF THESE CLAUSES.         (053)</t>
  </si>
  <si>
    <t>ZZ#QQ055A - FOR PRODUCT BEING SUPPLIED TO BELL LAFAYETTE ASSEMBLY CENTER, LAFAYETTE, LOUISINA FACILITY THE FOLLOWING DOCUMENTS ARE REQUIRED WITH EACH SHIPMENT: (1) PACKING SLIP (2) SIGNED ORIGINAL COMPLETED FAA FORM 8130-9 - PROVIDED BY SOURCE INSPECTOR - AS APPLICABLE (3) CERTIFICATE OF CONFORMANCE. PRIOR TO SHIPMENT THE FOLLOWING ITEMS ARE REQUIRED TO BE ELECTRONICALLY UPLOADED TO THE DESIGNATED BELL SYSTEM (1) PACKING SLIP (2) COPY OF COMPLETED FAA FORM 8130-9 (3) CERTIFICATE OF CONFORMANCE - PROVIDED BY SOURCE INSPECTOR - AS APPLICABLE (4) FIRST ARTICLE CHECKSHEET, (5) MATERIAL CERTIFICATIONS - NOT REQUIRED FOR STANDARD HARDWARE OR INDUSTRY STANDARD ITEMS, (6) DOCUMENTATION OF SPECIAL PROCESSES (7) EVIDENCE OF 100% INSPECTION OF EACH DELIVERABLE TO BELL AND ANY DETAILS WITHIN THE DELIVERABLE. IF NO SOURCE INSPECTION CLAUSE EXISTS IN CONJUNCTION WITH THIS CLAUSE, REQUIREMENT TO PROVIDE 8130-9 IS NOT APPLICABLE.(END 055A)</t>
  </si>
  <si>
    <t>ZZ#QQ056A - FAA CONFORMITY INSPECTION AT SOURCE REQUIRED. NOTIFY BELL SUPPLIER QUALITY REPRESENTATIVE 15 BUSINESS DAYS PRIOR TO MANUFACTURING THE PART(S) TO OBTAIN REQUIRED CONTACT INFORMATION. AT THE COMPLETION OF THE FAA CONFORMITY, THE ORIGINAL SIGNED FAA CONFORMITY INSPECTION FORM 8130-3, SHOWING EVIDENCE OF FAA CONFORMITY MUST ACCOMPANY EACH SHIPMENT. (END 056A)</t>
  </si>
  <si>
    <t>ZZ#QQ056 - FAAQ CONFORMITY INSPECTION AT SOURCE
FAA CONFORMITY INSPECTION AT SOURCE IS REQUIRED.  NOTIFY THE
ASSIGNED FAA QUALITY REPRESENTATIVE 15 BUSINESS DAYS PRIOR TO MANUFACTURING THE PART(S). THE ORIGINAL FAA CONFORMITY INSPECTION,FORM 8130-3, SHOWING EVIDENCE OF FAA CONFORMITY MUST
ACCOMPANY EACH SHIPMENT.                               (END 056)</t>
  </si>
  <si>
    <t>ZZ#QQ060 - NAFTA/CERTIFICATE OF ORIGIN REQUIRED. SEE BELL STANDARD PURCHASE ORDER TERMS AND CONDITIONS FORM #7853-56249 REVISION THAT IS IN EFFECT AT TIME OF ORDER PLACEMENT. (060)</t>
  </si>
  <si>
    <t>ZZ#QQ061 -  PARTS SHALL BE SAME TYPE
PARTS DELIVERED TO THE BUYER PURSUANT TO THE TERMS AND
CONDITIONS OF THIS PURCHASE ORDER SHALL BE OF THE SAME TYPE,
MODEL, AND PART NUMBER WITHOUT ANY CHANGES OF ANY KIND TO
THE INTERNAL OR EXTERNAL DESIGN OF THE PART EXCEPT FOR THOSE
CHANGES WHICH HAVE BEEN FORMALLY PROPOSED TO THE BUYER AND
APPROVAL FOR THE CHANGE HAS BEEN GRANTED IN WRITING BY THE
BUYER'S PROCUREMENT DEPARTMENT.                        (061)</t>
  </si>
  <si>
    <t>ZZ#QQ063 -  LABEL CONTAINER PER MB
SUPPLIER MUST LABEL CONTAINER IN ACCORDANCE WITH THE STORAGE
REQUIREMENTS ON MATERIAL BULLETIN _______.             (063)</t>
  </si>
  <si>
    <t>ZZ#QQ064 -  RAW MATERIAL TO PLANT 5
RAW MATERIAL WITH DESTINATION POINT OF PLANT 5 MUST BE
SHIPPED VIA OPEN VAN OR FLAT BED TRUCK ONLY.           (064)</t>
  </si>
  <si>
    <t>ZZ#QQ068 -  PROJECTED VALUE OF SUBORDERS
THE ESTIMATED VALUE OF PROJECTED SUBORDERS TO THIS MASTER PO
IS $__________.                                        (068)</t>
  </si>
  <si>
    <t>ZZ#QQ072 -  ADMINISTRATIVE SUB ORDER
THIS SUB-ORDER IS ISSUED FOR INTERNAL CONTROL PURPOSES ONLY
TO RECORD FUNDING COMMITMENTS TO THE VENDOR. WHEN THE MASTER
ORDER AND RELATED SUB-ORDERS ARE DEFINITIZED, THIS ADMINIS-
TRATIVE SUB-ORDER WILL BE CANCELLED. NO RECEIPTS OR PAYMENTS
WILL BE MADE AGAINST THIS SUB-ORDER.  APPROPRIATE APPROVAL
DOCUMENTATION WILL BE ON FILE IN SUBCONTRACT MANAGEMENT.
(072)</t>
  </si>
  <si>
    <t>ZZ#QQ073 -  IDENTIFY IN ACCORDANCE WITH BPS 4050
PARTS MUST BE IDENTIFIED WITH PART NUMBER ORDERED IN
ACCORDANCE WITH BPS 4050.                             (073)</t>
  </si>
  <si>
    <t>ZZ#QQ077 -  EXPEDITE SCHEDULE
THIS ORDER CONTAINS AN EXPEDITE SCHEDULE, AND THE PRICE SET FORTH IS DEPENDENT UPON MEETING THIS SCHEDULE. IN THE EVENT THE EXPEDITE SCHEDULE IS NOT MET, PREMIUM CHARGES WILL NOT BE PAID BY BUYER. (077)</t>
  </si>
  <si>
    <t>ZZ#QQ078 -  VALUE ENGINEERING,APPENDIX G, CLAUSE 506
APPENDIX "G"  VALUE ENGINEERING INCENTIVE CLAUSE
(COMMERCIAL) IS INCORPORATED HEREIN AND ATTACHED HERETO.
(078)</t>
  </si>
  <si>
    <t>ZZ#QQ083 -  COMMERCIAL ITEMS WITH COTS EXCEPTIONS. THIS PART IS CLASSIFIED A COMMERCIAL ITEM AS REFERENCED IN CLAUSE 42 OF THE BELL STANDARD PURCHASE ORDER TERMS AND CONDITIONS (FORM 7853-56249); ADDITIONALLY THIS PART IS FURTHER CLASSIFIED AS COMMERCIAL-OFF-THE-SHELF (COTS); ALL ORDERS ASSOCIATED WITH THIS PART SHOULD INCORPORATE SECTIONS I AND II OF THE BELL FAR/DFARS CLAUSE FLOW-DOWNS (FORM 7853-56249 FLOW-DOWNS) EXCLUDING 252.225-7001 - BUY AMERICAN ACT AND BALANCE OF PAYMENTS PROGRAM, 252.225-7008 RESTRICTION ON ACQUISITION OF SPECIALTY METALS, 252.225-7009 RESTRICTION OF ACQUISITION OF CERTAIN ARTICLES CONTAINING SPECIALTY METALS, AND 252.225-7010 COMMERCIAL DERIVATIVE MILITARY ARTICLE-SPECIALTY METALS COMPLIANCE CERTIFICATE. (083 END)</t>
  </si>
  <si>
    <t>ZZ#QQ088 - NOT SUBJECT TO T&amp;C
THIS RFQ/PURCHASE ORDER IS NOT SUBJECT TO BELL
TEXTRON INC. STANDARD PURCHASE ORDER FIXED PRICE TERMS AND
CONDITIONS, FORM 7853 56249, AS SET FORTH AT THE BOTTOM OF
THE ORDER, BUT IS SUBJECT TO THAT CERTAIN AGREEMENT BETWEEN
THE PARTIES DATED __________________ AND ENTITLED ________.
(088)</t>
  </si>
  <si>
    <t>ZZ#QQ092 -  CONFIGURATION CONTROL,APPENDIX C,CLAUSE 502
APPENDIX C, CONFIGURATION CONTROL PROVISIONS, IS HEREBY
INCORPORATED HEREIN AND ATTACHED HERETO.               (092)</t>
  </si>
  <si>
    <t>ZZ#QQ096-  PRIMARY, CRITICAL OR FLIGHT SAFETY PART(S) THIS PURCHASE ORDER CONTAINS PART(S), ASSEMBLY(IES) OR ASSEMBLY(IES) WITH PRIMARY, CRITICAL OR FLIGHT SAFETY PARTS(S)</t>
  </si>
  <si>
    <t>ZZ#QQ097 - OPTIONS
THE SELLER HEREBY GRANTS THE BUYER OPTIONS TO PURCHASE ADDITIONAL ITEMS AT THE NOT TO EXCEED PRICES AND ON THE DELIVERY SCHEDULES ALL AS SET FORTH BELOW:
THIS OPTION MAY BE EXERCISED ON OR BEFORE THE ____ DAY OF ______________, FOR __ EACH PLUS OR MINUS ____% AT A DELIVERY SCHEDULE OF _ PER MONTH STARTING ON THE ___ DAY OF __________, AT A NOT TO EXCEED UNIT PRICE OF $______ PER UNIT.  (097)</t>
  </si>
  <si>
    <t>ZZ#QQ098 - SHOW DISCOUNT TERMS
SUPPLIER MUST SHOW DISCOUNT TERMS ON INVOICE TO INSURE
PAYMENT PER PROPOSED SPECIAL TERMS.                    (098)</t>
  </si>
  <si>
    <t>ZZ#QQ101 -   "REDUCED QUANTITY BY ASSIGNMENT"
THE REDUCED QUANTITY(S) PER THIS CHANGE ORDER REPRESENT(S)
THE BUYER'S REVISED NEED FOR DELIVERIES TO BELL TEXTRON INC.'S FORT WORTH, TEXAS FACILITY. THE QUANTITY(S)
REDUCED BY THIS CHANGE ORDER IS/ARE HEREBY ASSIGNED TO
CRESTVIEW AEROSPACE CORP (CAC) LOCATED AT 5486 FAIRCHILD RD
CRESTVIEW, FLORIDA 32539. CAC'S REPLACEMENT PURCHASE ORDER
(NOTED IN THE REASON FOR CHANGE) REINSTATES THE ASSIGNED
QUANTITY(S) WITH THE CURRENT SCHEDULED QUANTITY(S) AND UNIT
PRICING AS WAS SPECIFIED ON THIS PURCHASE ORDER. THE NET
EFFECT OF THIS CHANGE REPRESENTS NO ACTUAL REDUCTION IN
TOTAL QUANTITY ORDERED, THEREFORE THERE SHALL BE NO
TERMINATION CLAIM.
`
CAC ASSUMES RESPONSIBILITY FOR ADMINISTRATION OF THE
NEW PURCHASE ORDER INCLUDING RECEIPTS AND PAYMENTS FOR
THE ASSIGNED QUANTITY(S). ALL CONCERNED PARTIES HAVE
AGREED UPON THIS ASSIGNMENT ACTION.        (101)</t>
  </si>
  <si>
    <t>ZZ#QQ103 -  BURN TEST REQUIRED BY SUPPLIER
THE SUPPLIER IS HEREBY INSTRUCTED TO PERFORM A PRODUCT
ASSURANCE BURN TEST PER BELL SPECIFICATION 299-947-160.
THIS TEST WILL BE PERFORMED FOR EACH LOT/BATCH OF MATERIAL
IN ACCORDANCE WITH PARAGRAPH 5.1 AND 5.2.  A CERTIFICATE OF
CONFORMANCE, IN ACCORDANCE WITH PARAGRAPH 6.3, WILL BE
INCLUDED WITH EACH SHIPMENT. BELL RESERVES THE RIGHT TO
DESIGNATE ONE OR MORE WITNESSES TO CERTIFY ANY TESTING
PERFORMED AT THE SUPPLIER'S FACILITY.             (103)</t>
  </si>
  <si>
    <t>ZZ#QQ104 - BURN TEST BY BELL
THE SUPPLIER IS REQUIRED TO SUBMIT BURN TEST SAMPLES FOR
EACH LOT/BATCH OF MATERIAL IN ACCORDANCE WITH PARAGRAPH
3.2.1 AND 3.2.2 OF BELL SPECIFICATION 299-947-160.
ACCEPTANCE OF PURCHASED ITEM IS CONTINGENT UPON THE
SUCCESSFUL COMPLETION OF BURN TESTS.        (104)</t>
  </si>
  <si>
    <t>ZZ#QQ108 -  DO NOT USE, HARDCODED IN RAPIDS FOR RECORDS RETENTION NOT CURRENTLY IN USE, DO NOT OVERWRITE (0805)</t>
  </si>
  <si>
    <t>ZZ#QQ109 -  CONSTRUCTION T&amp;C'S, APPENDIX U
CONSTRUCTION TERMS AND CONDITIONS, APPENDIX U, IS
INCORPORATED HEREIN AND ATTACHED HERETO.     (109)</t>
  </si>
  <si>
    <t>ZZ#QQ111 - Routing Instructions for Repair/Replacement of Military (ITAR) Parts to Foreign Suppliers. The following must be shown on the commercial invoice, waybill, and any other shipping documents: 1) A statement to the effect, "These articles were exported from the United States under the authority of a Temporary Export License (DSP-73) and are being returned to the United States following repair or replacement." 2) Commercial value of the articles. 3) Value of the repair or replacement. 4) If the repaired articles are serialized, please note the serial numbers on the invoices. 5) If the articles were replaced, please note the serial number that was removed from service and the new serial number that takes its place. o Follow the return shipping instructions under this PO and not the Textron Routing Guide instructions. Any deviations from these shipping instructions require pre-approval from Bell's Global Trade Compliance department importcompliance@bh.com  o Contact BDP International's global network to schedule a pickup at: http://www.bdpinternational.com/global-locations/global-locator/ Shipments MUST be cleared by BDP in order for the license to be presented to U.S. Customs for signature: BDP International, 801 Hanover Drive, Ste. 250, Grapevine, TX 76051, email andrea.taylor@bdpinternational.com. o DO NOT return these items in the same shipment with new production parts. (111 END)</t>
  </si>
  <si>
    <t>ZZ#QQ115 - SOURCE CONTROLLED PART.  Items to be delivered under this order must be obtained only from Buyer approved manufacturing sources, unless otherwise approved by Buyer in writing. Furthermore, Seller must certify with each shipment under this order that all articles delivered hereunder are certified as being new and were obtained from the original manufacturer approved by Buyer and identify the manufacturing source.  To obtain the current approved manufacturing source and corresponding part configuration, utilize the Distributor Information for Source Control Approvals application on the Supplier Portal. Seller will obtain this information within 10 calendar days after receipt of PO and submit this record to Buyer with all items delivered under this order. In the event that Supplier Portal application is unavailable, contact a Buyer to obtain approved source and configuration documentation. (115)</t>
  </si>
  <si>
    <t>ZZ#QQ116 - DLA OR REPAIR CONTRACT CLAUSE. PLEASE BE ADVISED THAT ITEMS PURCHASED UNDER THIS ORDER ARE PLACED AS SUBCONTRACTS UNDER ONE OR MORE OF THE FOLLOWING US GOVERNMENT PRIME CONTRACTS: SP0400-06-D-9407, SPM400-06-D-9407, SPE4AX-11-D-9407, N00383-13-D-017N, N00383-10-D-003N, N00383-08-D-001N, N00383-05-G-048N, N00383-09-D-003N, N00383-11-D-012N, N00383-09-G-002N, W58RGZ-10-D-0152, W58RGZ-12-C-0026.  IN ACCORDANCE WITH THE FEDERAL ACQUISITION REGULATIONS (FAR) AND DEPARTMENT OF DEFENSE FAR SUPPLEMENT (DFARS), THIS PURCHASE ORDER FLOWS DOWN ALL U.S. GOVERNMENT REQUIREMENTS AS IDENTIFIED IN THE CURRENT REVISION OF BELL STANDARD PURCHASE ORDER TERMS AND CONDITIONS. (116 END)</t>
  </si>
  <si>
    <t>ZZ#QQ118 -  HAZARDOUS,COMPLY WITH DOT REGS, AUTO
ITEMS TO BE DELIVERED UNDER THIS RFQ/ORDER ARE CONSIDERED
HAZARDOUS ACCORDING TO THE DEPARTMENT OF TRANSPORTATION
(DOT) AND MUST COMPLY WITH THE PACKAGING, MARKING, LABELING
AND TESTING SECTIONS OF THE CODE OF FEDERAL REGULATIONS
(49 CFR) AND INTERNATIONAL AIR TRANSPORT ASSOCIATION (IATA)
REGULATIONS.  ITEMS MUST BE DELIVERED ONE PER SHIPPING
CONTAINER, INCLUDING KITS.  THE SUPPLIER SHALL MARK THEIR
PART NUMBER, DATE OF MANUFACTURE, BATCH NUMBER AND
EXPIRATION DATE (IF APPLICABLE) ON THE OUTSIDE OF THE
SHIPPING CONTAINER.  EXPLOSIVE ITEMS MUST BE ACCOMPANIED
BY A COPY OF A COMPETENT AUTHORITY (CA) AND THE PART NUMBER
ON THE CA MUST BE ON THE PART.                        (118)</t>
  </si>
  <si>
    <t>ZZ#QQ119 - HAZARDOUS,COMPLY WITH DOT REGS, AUTO
ITEMS TO BE DELIVERED UNDER THIS RFQ/ORDER ARE CONSIDERED
HAZARDOUS ACCORDING TO THE DEPARTMENT OF TRANSPORTATION
(DOT) AND MUST COMPLY WITH THE PACKAGING, MARKING, LABELING
AND TESTING SECTIONS OF THE CODE OF FEDERAL REGULATIONS
(49 CFR) AND INTERNATIONAL AIR TRANSPORT ASSOCIATION (IATA)
REGULATIONS. THE SUPPLIER SHALL MARK THEIR PART NUMBER,
DATE OF MANUFACTURE, BATCH NUMBER AND EXPIRATION DATE (IF
APPLICABLE) ON THE OUTSIDE OF THE SHIPPING CONTAINER.
EXPLOSIVE ITEMS MUST BE ACCOMPANIED BY A COPY OF A COMPETENT
AUTHORITY (CA) AND THE PART NUMBER ON THE CA MUST BE ON THE
PART.                                                  (119)</t>
  </si>
  <si>
    <t>ZZ#QQ122-  EXPLOSIVE MATERIALS - COMPLIANCE WITH REGULATIONS.  Items to be delivered under this purchase order are considered potential explosives according to the Department of Transportation (DOT) and must comply with the packaging, marking, labeling and testing sections of the Code of Federal Regulations (49 CFR), Bureau of Alcohol, Tobacco, Firearms and Explosives (ATF) (27 CFR 555), and International Air Transport Association (IATA) regulations. Items must be delivered one per shipping container, including kits. The supplier shall mark their part number, date of manufacture, batch number and expiration date (if applicable) on the outside of the shipping container. Explosive items must be accompanied by a copy of an appropriate Competent Authority (CA) document.  Invoices for the sale of explosives must contain the part number, the name and address of the explosives manufacturer and the name, address, and ATF license number of the explosives seller, as well as the explosives class, quantity, description, and size of explosives.  A copy of the invoice and any applicable ATF exemption document must be clearly marked with the part numbers and must either be faxed to 817-278-1376 or emailed to ProcurementExplosives@BellFlight.Textron.com prior to shipment. (122 END)</t>
  </si>
  <si>
    <t>ZZ#QQ124 -  IMMIGRATION REFORM AND CONTROL ACT
AS A PROVISION OF THIS RFQ/PURCHASE ORDER,THE SELLER
REPRESENTS THAT IT HAS COMPLIED WITH THE IMMIGRATION
REFORM AND CONTROL ACT OF 1986 INCLUDING BUT NOT LIMITED
TO VERIFYING EMPLOYMENT ELIGIBILITY OF ALL EMPLOYESS OF
SELLER WHO WILL BE PERFORMING ANY SERVICES FOR BUYER UNDER
THIS AGREEMENT AND SELLER AGREES TO INDEMNIFY AND HOLD HARM-
LESS BUYER FROM ANY PENALTIES INCURRED BY BUYER BECAUSE OF
SELLER'S FAILURE TO COMPLY WITH THIS REPRESENTATION.
(124)</t>
  </si>
  <si>
    <t>ZZ#QQ125- Insurance. During the Term of this Agreement, Seller shall maintain at its own expense, insurance of the type and in the amounts specified below: a. Aviation Products Liability insurance for a Combined Single Limit (Bodily and Property Damage) in the amount of ten (10) times Seller's annual sales to Buyer in the last calendar year rounded to the nearest million dollars or five million dollars ($5,000,000), whichever is greater. b. Property Insurance against loss of or damage to any materials or tools in an amount equivalent to replacement cost value of the material and/or tools furnished by Buyer to Seller. All such insurance shall be placed with reputable companies and Seller shall furnish Certificates of Insurance to Buyer upon award or signing of Agreement and within 15 days of the expiration date of each insurance renewal thereafter as long as the Agreement shall remain in effect. All such insurance shall not be canceled without thirty (30) days prior written notice to Buyer. Certificate(s) of Insurance and any endorsements are to be mailed to: Bell Textron Inc., PO Box 482, Attn: Risk Mgmt. - Plant 1 Drop 1104, Fort Worth, Texas 76101. (End 125)</t>
  </si>
  <si>
    <t>ZZ#QQ126- Insurance 525. During the Term of this Agreement, Seller shall maintain at its own expense, insurance of the type and in the amounts specified below: a. Aviation Products Liability insurance for a Combined Single Limit (Bodily and Property Damage) in the amount of ten (10) times Seller's annual sales to Buyer in the last calendar year rounded to the nearest million dollars or fifty million dollars ($50,000,000), whichever is greater. b. Property Insurance against loss of or damage to any materials or tools in an amount equivalent to replacement cost value of the material and/or tools furnished by Buyer to Seller. All such insurance shall be placed with reputable companies and Seller shall furnish Certificates of Insurance to Buyer upon award or signing of Agreement and within 15 days of the expiration date of each insurance renewal thereafter as long as the Agreement shall remain in effect. All such insurance shall not be canceled without thirty (30) days prior written notice to Buyer. Certificate(s) of Insurance and any endorsements are to be mailed to: Bell Textron Inc., P.O. Box 482, Attn: Risk Mgmt. - Plant 1 Drop 1104, Fort Worth, Texas 76101. (End 126)</t>
  </si>
  <si>
    <t>ZZ#QQ132 -  COST EXCEED 80%, NOTIFY BUYER
"IF AT ANY TIME THE SELLER HAS REASON TO BELIEVE THAT THE
COSTS WHICH HE EXPECTS TO INCUR IN THE PERFORMANCE OF THIS
ORDER IN THE NEXT SUCCEEDING SIXTY (60) DAYS, WHEN ADDED
TO ALL COST PREVIOUSLY INCURRED, WILL EXCEED EIGHTY (80%)
OF THE TOTAL AMOUNT WHEN ALLOTED TO THE ORDER, THE SELLER
SHALL NOTIFY THE BUYER IN WRITING TO THAT EFFECT.  THE
NOTICE SHALL STATE THE ESTIMATED AMOUNT OF ADDITIONAL FUNDS
REQUIRED TO CONTINUE PERFORMANCE FOR THE PERIOD SET FORTH IN
THE TERM.  SIXTY (60) DAYS PRIOR TO THE END OF THE PERIOD
SPECIFIED IN THE TERM, THE SELLER WILL ADVISE THE BUYER IN
WRITING AS TO THE THE ESTIMATED AMOUNT OF ADDITIONAL FUNDS,
IF ANY, THAT WILL BE REQUIRED FOR THE TIMELY PERFORMANCE OF
THE WORK UNDER THE ORDER OR FOR SUCH FURTHER PERIOD AS MAY
BE SPECIFIED IN THE TERM OR OTHERWISE AGREED TO BY THE PART-
IES.  IF, AFTER SUCH NOTIFICATION ADDITIONAL FUNDS ARE NOT
ALLOTTED BY THE END OF THE PERIOD SET FORTH IN THE TERM, OR
AN AGREED DATE SUBSTITUTED THEREFORE, THE BUYER WILL UPON
WRITTEN REQUEST BY THE SELLER, TERMINATE THIS ORDER PURSUANT
TO THE PROVISIONS OF THE TERMINATION CLAUSE ON SUCH DATE.
IF THE SELLER, IN THE EXERCISE OF HIS REASONABLE JUDGEMENT,
ESTIMATES THAT THE FUNDS AVAILABLE WILL ALLOW HIM TO
CONTINUE TO DISCHARGE HIS OBLIGATIONS HEREUNDER FOR A PERIOD
EXTENDING BEYOND SUCH DATE, HE SHALL SPECIFY THE LATER
DATE IN THIS REQUEST, AND THE BUYER IN HIS DISCRETION, MAY
TERMINATE THIS ORDER ON THAT LATER DATE.               (132)</t>
  </si>
  <si>
    <t>ZZ#QQ133 - NO ALTERATIONS TO PARTS
THE SELLER MUST CERTIFY THAT NO REWORK OR ALTERATIONS HAVE
BEEN MADE ON BOLTS OR SCREWS SUBJECT TO THIS ORDER UNLESS
SPECIFICALLY APPROVED BY THE BOLT OR SCREW MANUFACTURER.
(133)</t>
  </si>
  <si>
    <t>ZZ#QQ134 -  RETURNED FOR REPAIR &amp; REBUILDING
THE ABOVE ITEM IS RETURNED FOR DISASSEMBLY, INSPECTION,
REPAIR AND REBUILDING TO A SATISFACTORY SERVICEABLE
CONDITION. WHEN THIS IS ACCOMPLISHED BY AN AUTHORIZED
REPAIR STATION AN FAA 8130-3 FORM MUST ACCOMPANY THE ITEM.
IF THE SUPPLIER IS NOT AN FAA AUTHORIZED REPAIR STATION,
THE ITEM MUST BE DISASSEMBLED, INSPECTED, REBUILT AS
NECESSARY, REASSEMBLED, TESTED AND APPROVED IN THE SAME
MANNER AND TO THE SAME TOLERANCES AS NEW PARTS.  ORIGINAL
SERIAL NUMBER MUST BE MAINTAINED ON SERIALIZED PARTS, UNLESS
CHANGE IS AUTHORIZED BY BELL TEXTRON INC. RETURNED PARTS
MUST BE ACCOMPANIED BY A CERTIFICATE OF CONFORMANCE.   (134)</t>
  </si>
  <si>
    <t>ZZ#QQ140 - FEDERAL PROCUREMENT POLICY ACT
IT IS UNDERSTOOD AND AGREED THAT BY THE ACCEPTANCE OF THIS
ORDER, SELLER HEREBY ASSUMES THE ENTIRE RESPONSIBILITY AND
LIABILITY FOR ANY VIOLATIONS BY THE SELLER OR ANY OF ITS
SUBCONTRACTORS OF THE PROCUREMENT INTEGRITY PROVISIONS OF
THE OFFICE OF FEDERAL PROCUREMENT POLICY ACT, AS AMENDED
(41 U.S.C. 423).  THE SELLER SHALL SAVE HARMLESS AND IN-
DEMNIFY THE BUYER FROM AND AGAINST ANY AND ALL CLAIMS,
LOSSES OR EXPENSES, INCLUDING BUT NOT LIMITED TO ATTORNEY
FEES AND LITIGATION EXPENSES, ANY REDUCTIONS IN THE PRICE OF
BUYER'S CONTRACT WITH THE GOVERNMENT, LOSS OF PROFITS, LOSS
OF OVERHEAD BURDEN, WHICH BUYER MAY SUFFER, PAY OR INCUR AS
THE RESULT OF CLAIMS OR SUITS BY THE GOVERNMENT DUE TO,
ARISING OUT OF, OR IN CONNECTION WITH ANY AND ALL VIOLATIONS
BY THE SELLER OR ANY OF ITS SUBCONTRACTORS OF THE PROCURE-
MENT INTEGRITY PROVISIONS ADDRESSED ABOVE, REAL OR ALLEGED
AND SELLER SHALL, UPON WRITTEN DEMAND BY THE BUYER, ASSUME
AND DEFEND AT SELLER'S SOLE COST AND EXPENSE, ANY AND ALL
SUCH SUITS OR DEFENSE OF CLAIMS.                      (140)</t>
  </si>
  <si>
    <t>ZZ#QQ145 -  PERFORMANCE BASED PAYMENTS
PERFORMANCE BASED PAYMENT(S) IS AUTHORIZED FOR THIS PURCHASE
ORDER.  EACH PERFORMANCE BASED PAYMENT WILL BE 100% OF THE
SCHEDULED BILLING AMOUNT AS DEFINED BELOW:
BILLING EVENT         BILLING $ VALUE        TARGET DATE
________________________________________________________
________________________________________________________
________________________________________________________
LIQUIDATION WILL BE ______% OF THE INVOICED AMOUNT AT TIME
OF HARDWARE DELIVERY.  PERFORMANCE BASED PAYMENTS WILL CEASE
AT WHICH TIME THE UNLIQUIDATED BALANCE DOES NOT YIELD SUF-
FICIENT FUNDS TO LIQUIDATE DELIVERABLES AT THE SET LIQUI-
DATION RATE.                                           (145)</t>
  </si>
  <si>
    <t>ZZ#QQ147 -  FOREIGN CURRENCY
ALL PAYMENTS MADE TO THE SELLER BY THE BUYER SHALL BE
IN ________, AS SCHEDULED BELOW.
PAYMENT DATE    PAYMENT AMOUNT        CONTRACT RATE
___________     ______________        _____________`
U.S. DOLLAR VALUE STATED ON THE SUBORDERS ARE FOR BUYER'S
ADMINISTRATION PURPOSE ONLY.  LIQUIDATION OF FOREIGN
CURRENCY PAYMENTS WILL BE AT 100% OF THE AMOUNT LISTED ON
THE SUBORDER AT THE TIME OF DELIVERY.
SHOULD THE SELLER FAIL TO DELIVER HARDWARE PER SUBORDER
SCHEDULES, BY THE TIME OF THE NEXT SCHEDULED PAYMENT DATE
(APPROXIMATELY 30 DAYS) THE BUYER MAY ELECT TO RESCHEULE
FUTURE PAYMENTS.  ANY FOREIGN EXCHANGE TRANSACTION LOSS BY
THE BUYER, DUE TO ADJUSTING FUTURE PAYMENTS TO MEET SELLER'S
FUTURE DELIVERY SCHEDULE, MAY BE CHARGED BACK TO THE SELLER
THROUGH THE PURCHASE ORDER.                    (147)</t>
  </si>
  <si>
    <t>ZZ#QQ151 - BEARINGS SHALL BE OF DOMESTIC MANUFACTURE
SELLER AGREES THAT END ITEMS AND COMPONENTS THEREOF
DELIVERED UNDER THIS RFQ/PO CONTAIN MINIATURE AND INSTRU-
MENT BALL BEARINGS AND/OR ANTI-FRICTION BEARINGS SHALL BE OF
DOMESTIC MANUFACTURE. FURTHER, THE SELLER SHALL CERTIFY TO
THE BUYER IN WRITING, UPON INITIAL DELIVERY OF THE BEARINGS,
BEARING COMPONENTS OR DEFENSE END ITEMS OR SUBASSEMBLIES
CONTAINING BEARINGS, THAT TO THE BEST OF HIS KNOWLEDGE AND
BELIEF, SUCH BEARINGS OR BEARING COMPONENTS ARE OF DOMESTIC
MANUFACTURE. RECORDS MUST BE MAINTAINED AND MADE AVAILABLE
PER DFARS 252.225-7025. A WAIVER MAY BE REQUESTED, IF
APPLICABLE.                                            (151)</t>
  </si>
  <si>
    <t>ZZ#QQ152 - INVOICE ONCE A MONTH
CHARGES AGAINST THIS ANNUAL CONTRACT SHOULD BE SUMMARIZED
AND INVOICED NO MORE THAN ONCE A MONTH TO PRECLUDE EXCESSIVE
ADMINISTRATIVE COSTS.                                  (152)</t>
  </si>
  <si>
    <t>ZZ#QQ153 - CONTAINERS FREE OF CONTAMINANTS
SUPPLIER MUST PERFORM NECESSARY INSPECTION TO ENSURE THAT
CONTAINERS USED TO SHIP MATERIALS ON THIS ORDER ARE FREE
OF CONTAMINANTS. CONTAMINATED SHIPMENTS WILL BE RETURNED
TO SUPPLIER.                                           (153)</t>
  </si>
  <si>
    <t>ZZ#QQ154 - CLAUSE FOR BELL INDIRECT SPEND BOUGHT BY CESSNA
IN THE ABSENCE OF A MASTER OR BASIC ORDERING AGREEMENT
BETWEEN BELL TEXTRON INC. AND THE SUPPLIER,
THIS ORDER IS SUBJECT TO THE TERMS AND CONDITIONS, "BCSTC
2004, PURCHASE ORDER TERMS AND CONDITIONS FOR INDIRECT
MATERIALS AND SERVICES" IN EFFECT AT THE TIME OF PO
PLACEMENT, AND ANY PURCHASING, QUALITY, AND SHIPPING
REQUIREMENTS LISTED ON THIS ORDER.  ORDER AND/OR ITEMS
HEREIN MAY BE ACCEPTED ONLY IN ACCORDANCE WITH SUCH
TERMS AND CONDITIONS.  BY ACCEPTING THIS ORDER, SELLER
AGREES TO BE BOUND BY SUCH TERMS AND CONDITIONS.
EXCEPTIONS TO QUANTITY, COST AND SCHEDULE MUST BE
IDENTIFIED IN WRITING WITHIN FIVE (5) BUSINESS DAYS OF
RECEIVING THIS ORDER.
THE DOCUMENT "BCSTC 2004, PURCHASE ORDER TERMS AND
CONDITIONS FOR INDIRECT MATERIALS AND SERVICES" CAN BE
VIEWED  AT
HTTP://WWW.BELLFLIGHT.COM/EN/ECOMMERCE/EDI/
CLAUSES.CFM#TANDCS
SHIPPING AND ROUTING INSTRUCTIONS ARE FOUND AT
WWW.ROUTINGGUIDES.COM/TEXTRON/TEX.HTM
ALL SHIPMENTS ARE FREIGHT COLLECT.
(URL UPDATED 05/05)                                 (154)</t>
  </si>
  <si>
    <t>ZZ#QQ162 -  DFARS 252.247-7023, SHIPMENT BY SEA
IN ACCORDANCE WITH DFARS 252.247-7023, ANY SHIPMENTS BY SEA
UNDER THIS ORDER SHALL BE BY UNITED STATES FLAG VESSELS.
WAIVER REQUEST, IF REQUIRED, MUST BE PROCESSED PER THE PRO-
VISIONS OF THE ABOVE MENTIONED DFARS.                  (162)</t>
  </si>
  <si>
    <t>ZZ#QQ163 - SELLER AN INDEPENDENT CONTRACTOR
SELLER SHALL BE CONSIDERED AS AN INDEPENDENT CONTRACTOR. ALL
PERSONNEL FURNISHED HEREUNDER SHALL BE EMPLOYEES OF SELLER
AND SHALL NOT BE CONSIDERED EMPLOYEES OF BUYER. SELLER SHALL
NOT FURNISH PERSONNEL IN ANY MANNER WHEREBY SAID PERSONNEL
COULD BE CONSIDERED EMPLOYEES OF BUYER. SELLER'S EMPLOYEES
SHALL BE PAID EXCLUSIVELY BY SELLER FOR ALL WORK PERFORMED
FOR BUYER, AND SELLER SHALL BE RESPONSIBLE FOR COMPLIANCE
WITH ALL REQUIREMENTS AND OBLIGATIONS RELATING TO SUCH
EMPLOYEES UNDER LOCAL, STATE OR FEDERAL LAW, INCLUDING
SOCIAL SECURITY, UNEMPLOYMENT INSURANCE, INCOME TAX AND
WORKERS' COMPENSATION. BUYER SHALL HAVE THE RIGHT TO AUDIT
OR OBTAIN INDEPENDENT OR GOVERNMENT AUDIT AGENCIES' ASSIS-
TANCE IN AUDITING THE SELLER'S PERSONNEL RECORDS IN ORDER TO
DETERMINE THAT SELLER IS IN COMPLIANCE WITH THE REQUIREMENTS
AND REGULATIONS CONTAINED HEREIN. NOTHING IN THIS CLAUSE
PREVENTS SELLER FROM HAVING SUBCONTRACTORS, BUT SELLER'S
SUBCONTRACTORS MUST AGREE TO COMPLY WITH THIS CLAUSE.  (163)</t>
  </si>
  <si>
    <t>ZZ#QQ166- OFFLOAD PROCESSING FOR REPAIR/OVERHAUL OF GOVERNMENT-OWNED PROPERTY:  ALL ITEMS PROVIDED BY BUYER UNDER THIS PURCHASE ORDER ARE GOVERNMENT-OWNED AND SHALL BE PROCESSED IN ACCORDANCE WITH THE APPLICABLE ENGINEERING DRAWING AND BUYER'S PLANNING / OPERATION SHEETS INCLUDED.  FURTHERMORE, SELLER SHALL COMPLY WITH ALL APPLICABLE REQUIREMENTS OF BUYER’S QUALITY PROCUREMENT SPECIFICATIONS (QPS) 100, 101, AND, IF APPLICABLE, QPS 300 DOCUMENTS.  WITHIN 30 DAYS OF RECEIVING THIS PURCHASE ORDER, SELLER SHALL ACCOMPLISH THE FOLLOWING: ASSESS THE PART, IDENTIFY ANY FROZEN PLANNING REQUIRED TO PERFORM ALL NECESSARY WORK TO RETURN THE PART TO THE REQUIRED LEVEL, VALIDATE ALL REQUIRED ACTIONS AGAINST ALL APPLICABLE QPS DOCUMENTS, IDENTIFY ANY NON-CONFORMING PARTS AND DOCUMENT ALL NONCONFORMITIES, PREPARE AND SUBMIT TO BUYER FOR REVIEW AND APPROVAL A NONCONFORMANCE REPORT, ANY REQUIRED FROZEN PLANNING, AND PRICE QUOTATION TO PERFORM THE REQUIRED WORK.  SELLER  SHALL AWAIT BUYER'S WRITTEN DISPOSITION INSTRUCTIONS, AND NO WORK IS AUTHORIZED TO BE PERFORMED WITHOUT BUYER'S WRITTEN APPROVAL.  IF DIRECTED TO RETURN THE PART BACK TO BUYER, NO WORK WILL BE PERFORMED AND A TAG STATING “NONCONFORMING PART” SHALL BE ATTACHED TO EACH NONCONFORMING PART.
IF SELLER CAUSES ANY NONCONFORMANCE ON THE ITEM, SELLER SHALL IMMEDIATELY SUBMIT A NONCONFORMANCE REPORT TO BUYER AND OBTAIN BUYER'S WRITTEN PERMISSION PRIOR TO REWORKING THE NONCONFORMANCE.  SELLER IS RESPONSIBLE FOR PROPER PACKAGING, PRESERVATION, AND RETURN SHIPPING OF ITEMS IN ACCORDANCE WITH BELL PROCESS SPECIFICATION (BPS) 4102.  ON PACKING SHEETS, CERTIFICATE OF CONFORMANCE AND INVOICES, SELLER SHALL SHOW NAME OF COMPANY, PURCHASE ORDER NUMBER, SELLER CODE, PART NUMBER, TRAVELER NUMBER IDENTIFIED ON THE PO, OPERATIONS PERFORMED, BELL PACKAGE NUMBER IDENTIFIED ON THE PO, SHIP RETURN DATE AND SHIPPED QUANTITY.  SERIAL NUMBERS, HEAT LOT NUMBERS, OVEN RECORDS AND CLASSIFICATION OF PART (i.e., PRIMARY, CRITICAL, FLIGHT SAFETY OR FATIGUE CONTROLLED) SHOULD BE INCLUDED AS APPLICABLE. (166 END)</t>
  </si>
  <si>
    <t>ZZ#QQ167 -  FOR AGE SENSITIVE ELASTOMERIC SEALS &amp; SEAL ASSY:
1) PACKAGE EACH ITEM INDIVIDUALLY IN MIL-PRF-121 MATERIAL.
2) MARK THE CURE DATE ON EACH PART, ASSEMBLY AND PACKAGING
WITH THE APPLICABLE QUARTER OF YEAR DIGIT, LETTER "Q"
AND TERMINATED WITH THE LAST TWO DIGITS OF THE APPLICABLE
YEAR. WHEN AN ASSEMBLY CONTAINS MORE THAN ONE AGE-CON-
TROLLED ELASTOMER, THE CURE DATE OF THE OLDEST ELASTOMER
SHALL BE MARKED ON THE ASSEMBLY.
3) UNIT, INTERMEDIATE AND SHIPPING CONTAINERS SHALL BE
IDENTIFIED WITH THE FOLLOWING:
A) MANUFACTURER'S PART NUMBER (AS APPLICABLE)
B) SPECIFICATION NUMBER AND REVISION LETTER (AS APPLI-
ABLE)
C) MANUFACTURER'S NAME AND/OR IDENTITY NUMBER (SUCH AS
CAGE CODE)
D) QUARTER AND YEAR OF CURE OR MANUFACTURE OF THE RUBBER
COMPONENT
E) MANUFACTURER'S BATCH/LOT NUMBER AND EXPIRATION DATE IF
A PROPRIETARY ELASTOMER
F) RUBBER (ELASTOMER) TYPE PER ASTM D1418 (SEALS AND SEAL
ASSEMBLIES).
G) PURCHASE ORDER NUMBER (IF REQUESTED)
4) INTERMEDIATE AND SHIPPING CONTAINER MARKING
A) CURE DATE PER ITEM #2.
B) PART NUMBER AND PHYSICAL CHANGE NUMBER (AS APPLICABLE)
C) QUANTITY
D) MANUFACTURER'S IDENTITY
E) PURCHASE ORDER NUMBER (IF REQUESTED)         (167)</t>
  </si>
  <si>
    <t>ZZ#QQ172 -  INDEFINITE QUANTITY
THE QUANTITY SHOWN ON THIS SUBORDER REPRESENTS AN
INDEFINITE QUANTITY AND MAY SUBSTANTIALLY EXCEED THE
ACTUAL QUANTITY ORDERED. SPECIFIC QUANTITIES WILL BE
RELEASED AS REQUIRED TO BE DELIVERED IN ACCORDANCE
WITH TERMS AS SHOWN ON THE MASTER ORDER.        (172)</t>
  </si>
  <si>
    <t>ZZ#QQ173 - EXACT QUANTITY
UNDER THIS REQUIREMENT THE SUPPLIER MUST QUOTE OR DELIVER,
AS APPROPRIATE, THE EXACT QUANTITY SPECIFIED BY THE BUYER.
(173)</t>
  </si>
  <si>
    <t>ZZ#QQ174 -  BELL FURNISHED TOOLING
BELL FURNISHED TOOLING REQUIRED FOR FABRICATION OF THE PARTS
ON THIS ORDER MUST BE REQUESTED BY FURNISHING THE FOLLOWING
INFORMATION TO THE BUYER:
TOOLS REQUIRED, DATE REQUIRED, SIGNED BY SELLER'S REPRESEN-
TATIVE AND DATED.                                      (174)</t>
  </si>
  <si>
    <t>ZZ#QQ178 - PROPER DELIVERY LOCATION
MATERIAL ON THIS PURCHASE ORDER MUST BE DELIVERED TO THE
RECEIVING AREA SPECIFIED ON THE ORDER.  DELIVERIES TO OTHER
LOCATIONS WILL DELAY PAYMENT OF YOUR CLAIM.           (178)</t>
  </si>
  <si>
    <t>ZZ#QQ186 -  DO NOT SHIP ODD LENGTH MATERIAL
BELL MATERIAL CONTROL SYSTEM REQUIRES ALUMINUM SHEET AND
PLATE TO BE BASED ON A 48.000 INCH X 144.00 INCH STANDARD
SHEET SIZE.  FURTHER, ALUMINUM TUBING, RODS, BARS AND
EXTRUSIONS MUST BE BASED ON 12 FOOT LENGTHS.  DO NOT SHIP
ODD LENGTH MATERIAL.  OUR SYSTEM DOES NOT RECOGNIZE
FRACTIONAL INCREMENTS, AND THEY WILL NOT BE ADDED TO MAKE
A WHOLE.  ALL INCHES WILL BE ROUNDED DOWN TO THE NEAREST
FOOT.                                             (186)</t>
  </si>
  <si>
    <t>ZZ#QQ190 - ITEM IDENTIFICATION AND VALUATION. The Supplier shall comply with DFARS CLAUSE 252.21 1-7003, ITEM IDENTIFICATION AND VALUATION and MIL-STD-130, "Identification Marking of US Military Equipment" Item Unique Identification (IUID) requirement in performance of this Purchase Order. For clarity, the IUID requirement is communicated via the Bell Textron Inc. engineering drawing. Bell Textron Inc. outlines the IUID requirements in Bell Process Specification (BPS) 4592 (available via Sell2Bell). For repair and overhaul purchase orders, items deemed Beyond Economical Repair (BER) or Beyond Physical Repair (BPR), and returned unrepaired, will not require IUID. Please contact the Bell Procurement Specialist identified on this PO for any questions related to IUID applicability. (190 END)</t>
  </si>
  <si>
    <t>ZZ#QQ191 - AQUISITION OF DATA RIGHTS
THIS MILITARY ORDER INVOLVES THE ACQUISITION OF DATA RIGHTS
(191)</t>
  </si>
  <si>
    <t>ZZ#QQ196 - ORDER OF PRECEDENCE
IN THE EVENT OF ANY INCONSISTENCY AMONG THE PROVISIONS OF
THIS ORDER, SUCH INCONSISTENCY SHALL BE RESOLVED BY GIVING
PRECEDENCE IN THE FOLLOWING SEQUENCE: (A) PROVISIONS TYPED
ON THE FACE OF THE ORDER, (B) INSTRUCTIONS, (C) CONTRACT
CLAUSES - TERMS AND CONDITIONS, (D) OTHER DOCUMENTS,
EXHIBITS AND ATTACHMENTS, AND (E) THE SPECIFICATIONS.  (196)</t>
  </si>
  <si>
    <t>ZZ#QQ197 - FIRST ARTICLE INSPECTION. This order requires First Article Inspection or Dimensional Inspection of the first production lot per the SAE Aerospace Standard 9102 (AS9102), Aerospace First Article Inspection Requirement (and QPS 200, Section 9.0 if applicable). First Article or Dimensional Inspection parts must be identified by tag, or other suitable method as well as being noted on the packing sheet and individual boxes/pouches. (197)</t>
  </si>
  <si>
    <t>ZZ#QQ201 -  PERISHABLE TOOLING WARRANTY CLAUSE
ANY RESULTING CONTRACT WILL BE ADMINISTERED AS FOLLOWS:
1. ANY TOOL NEEDING REPAIR WILL BE IDENTIFIED AND FORWARDED
TO THE SUPPLIER FOR INSPECTION.
2. SUPPLIER WILL INSPECT AND ESTIMATE THE COST OF REPAIR.
IF THE COST OF REPAIR IS MORE THAN 50% OF NEW TOOL COST,
THE BUYER WILL BE ADVISED FOR FURTHER INSTRUCTIONS. IF
THE REPAIR COST IS LESS THAN 50% OF NEW TOOL COST,
SUPPLIER WILL PROCEED WITH REPAIR.
3. IF THE DECISION IS MADE TO FOREGO THE REPAIR, THE TOOL
WILL BE RETURNED TO BELL TEXTRON INC. WITH A NOTE ON PACK-
ING SLIP "UNABLE TO REPAIR ECONOMICALLY - RETURNED TO
BELL TEXTRON INC. FOR DISPOSITION".
4. ALL PARTS OR COMPONENTS REPLACED WILL BE RETURNED TO
BELL ALONG WITH THE REPAIRED TOOL, AND IDENTIFIED ACCOR-
DINGLY.
5. AFTER REPAIR IS MADE, PROPER DESCRIPTION, INCLUDING
BRAND, VENDOR'S PART NUMBER AND ANY OTHER IDENTIFICATION
SUPPLIED BY BELL TEXTRON INC. WILL BE PLACED ON THE TOOL,
THE PACKING SLIP AND THE INVOICE WHEN RETURNED TO BELL.
6. ALL TOOLS REQUIRED ON THIS CONTRACT WILL BE REPAIRED TO
LIKE NEW CONDITION, AND A WARRANTY STATED IN YOUR PRO-
POSAL.
7. ALL TOOLS BEING RETURNED SHALL BE PACKAGED IN A WAY SO
DAMAGE WILL NOT OCCUR DURING SHIPMENT.
8. SUPPLIER WILL COMMIT TO TURN AROUND TIME FOR REPAIR OF
EACH TOOL AND FORWARD THAT INFORMATION TO THE BUYER AT
THE TIME THE REPAIR BEGINS.
9. PLEASE STATE IF PAYMENT CAN BE MADE USING A "PROCUREMENT
CARD" AT THE SAME TIME AN INVOICE IS APPROVED.
10. THE BUYER SHALL BE NOTIFIED WHEN REPAIRED TOOLS ARE
BEING RETURNED TO BELL, ALONG WITH THE SHIPPING INFOR-
MATION SO TOOL SERVICES PERSONNEL CAN BE NOTIFIED ACCOR-
DINGLY.
11. IF PART OR TOOL IS COVERED BY WARRANTY REPLACEMENT,
IDENTIFY AS NEW AND "NO CHARGE" REPLACEMENT, AND ADVISE
BUYER.
ANY QUESTION CONCERNING THIS REQUEST FOR PROPOSAL SHOULD BE
DIRECTED TO THE BUYER. ANY TECHNICAL QUESTIONS MAY BE FOR-
WARDED TO TOOL SERVICES PERSONNEL BY THE BUYER FOR ANSWERS.
(201)</t>
  </si>
  <si>
    <t>ZZ#QQ202 - RESPONSE TO SEALED BID CLERK
SEALED BID RESPONSES MAY BE SENT TO THE FOLLOWING:
E-MAIL ADDRESS: SEALED_BID@BELLFLIGHT.TEXTRON.COM
OR FAX (817)280-3248, ATTENTION SEALED BID CLERK.      (202)</t>
  </si>
  <si>
    <t>ZZ#QQ206 -  ELECTRONIC DOCUMENT SUBMISSION REQ'D
SUPPLIER ELECTRONIC TRANSMITTAL OF QUALITY DOCUMENTATION
IS REQUIRED.  QUALITY DOCUMENTATION PACKAGE REQUIRED BY
PURCHASE ORDER MUST BE SUBMITTED ELECTRONICALLY UTILIZING
THE AEROSPAC EDS PROCESS (WWW.AEROSPAC.COM) AT THE TIME
OF OR PRIOR TO EACH SHIPMENT                    (206 END)</t>
  </si>
  <si>
    <t>ZZ#QQ208 - LOT SIZE AFFECTS PRICE
IF DELIVERY RATE OF LOT SIZE AFFECTS PRICE, PLEASE FURNISH
ALTERNATE QUOTE.                                       (208)</t>
  </si>
  <si>
    <t>ZZ#QQ216 -  SEPARATE QUOTES - PREMIUM TIME
PLEASE SUBMIT SEPARATE QUOTES WITH AND WITHOUT USING
PREMIUM TIME.                                        (216)</t>
  </si>
  <si>
    <t>ZZ#QQ222 - COST ACCOUNTING STANDARDS CERTIFICATION
IN THE EVENT BIDDERS PROPOSED PRICE EXCEEDS $650,000,
IT IS NECESSARY THAT COST ACCOUNTING STANDARDS NOTICE AND
CERTIFICATION BE COMPLETED, ATTACHED AND RETURNED WITH
YOUR BID.                                        (222)</t>
  </si>
  <si>
    <t>ZZ#QQ229 - FOB DESTINATION
ALL PROPOSALS MUST BE SUBMITTED AS F.O.B. DESTINATION.
IF SEPARATE FREIGHT CHARGES ARE REQUIRED, THEY MUST BE
SPECIFIED IN PROPOSAL.                               (229)</t>
  </si>
  <si>
    <t>ZZ#QQ230 - PROPOSAL VALID FOR 60 DAYS
ALL PRICES RELATING TO VENDOR PROPOSAL MUST BE FIRM AND
VALID FOR NOT LESS THAN 60 DAYS.
IF PROPOSED PRICE IS BASED ON PUBLISHED PRICE LIST, THE
PRICE LIST MUST BE SUBMITTED WITH PROPOSAL AND CLEARLY
HIGHLIGHTED.                                         (230)</t>
  </si>
  <si>
    <t>ZZ#QQ233 - COST OR PRICING DATA REQUIRED
THIS REQUIREMENT RELATES TO A GOVERNMENT PRIME CONTRACT.
IF YOUR QUOTE IS OVER $650,000 INCLUDE COST OR PRICING
DATA.  YOUR BID MAY BE CONSIDERED NON-RESPONSIVE IF
REQUIRED DATA IS NOT RECEIVED WITH YOUR QUOTATION.     (233)</t>
  </si>
  <si>
    <t>ZZ#QQ234 - ANTICIPATION OF CONTRACT
THIS RFQ IS ISSUED TO INITIATE THE PROCUREMENT PHASE IN
ANTICIPATION OF RECEIVING A CONTRACT AWARD. AWARD OF A
PROCUREMENT TO SUPPLIER(S) IS CONTINGENT UPON RECEIVING A
FIRM CONTRACT.
SUPPLIERS MUST INSURE THAT THE QUOTED PRICE GIVES FULL
CONSIDERATION TO ALL PRICING ECONOMIES (E.G. CONCURRENT
REQUIREMENTS) FROM ALL SOURCES.
NON-COMPETITIVE SUPPLIERS ARE RESPONSIBLE FOR NOTIFYING THE
BUYER OF ANY CHANGES IN COST DATA (E.G. CONCURRENCE REQUIRE-
MENTS) THAT WOULD HAVE A SIGNIFICANT EFFECT ON THE QUOTED
AMOUNT. SUCH NOTIFICATION SHALL BE MADE, AS SOON AS IT IS
KNOWN BY THE SUPPLIER, UNTIL THIS REQUIREMENT IS DEFINI-
TIZED.                                                 (234)</t>
  </si>
  <si>
    <t>ZZ#QQ238 - NON RECURRING COST
QUOTES INVOLVING NON-RECURRING COSTS (E.G. SET-UP, TESTS)
MUST SHOW SUCH COSTS AS A SEPARATE ITEM. IN ORDER TO MAIN-
TAIN PRICING HISTORY INTEGRITY, THESE COSTS MUST NOT BE
AMORTIZED INTO THE QUOTED UNIT PRICE. A SEPARATE NON-
RECURRING CHARGE WILL BE INCORPORATED IN THE PURCHASE ORDER
TO COVER SUCH COSTS, WHEN APPLICABLE.                (238)</t>
  </si>
  <si>
    <t>ZZ#QQ250 - INTERNAL USE ONLY -GOVN RQMT
EXEMPT FROM CERTAIN GOVERNMENT SUBCONTRACT REQUIREMENTS
(250)</t>
  </si>
  <si>
    <t>ZZ#QQ280 - JOINT MULTI ROLE TECHNOLOGY DEMONSTRATOR SUPPLIER QUALITY REQUIREMENTS.  QUALITY REQUIREMENTS FOR THIS PURCHASE ORDER SHALL FOLLOW THE JMR-TD SQRM IN LIEU OF SQRM-001.  THE QUALITY REQUIREMENTS SHALL BE DOWNLOADED FROM WWW.SELL2BELL.COM IN THE APPLICATIONS TAB.  THE REQUIREMENTS DOCUMENT WILL BE CONTAINED IN THE LINK JMR-TD QUALITY REQUIREMENTS.  IF ACCESS IS RESTRICTED CONTACT THE PROCUREMENT SPECIALISTS.  "EXPERIMENTAL SAFETY" DESIGNATED ITEMS WILL REQUIRE PLANNING AND INSPECTION REVIEW PER THE EXPERIMENTAL SAFETY ITEM PROGRAM.  FIRST PART QUALIFICATION PER BELL PROCESS SPECIFICATIONS WILL ONLY BE REQUIRED IF STATED ON THE FACE OF THE DRAWING.  THE JMR-TD SQRM WILL SUPERCEDE ALL REFERENCES TO QPS OR SQRM IN BELL PROCESS SPECIFICATIONS.(END 280)</t>
  </si>
  <si>
    <t>ZZ#QQ300 -  PATENT RIGHTS REPORTING
THIS ORDER RELATES TO EXPERIMENTAL, DEVELOPMENTAL OR
RESEARCH WORK AND INCORPORATES THE PROVISIONS OF FAR
52.227-11 WHEN THE BUSINESS IS SMALL OR NON-PROFIT,
52.227-12 RESERVED 52.227-13 FOR A FOREIGN
BUSINESS. THE SELLER IS REQUIRED TO:
(1) DISCLOSE EACH SUBJECT INVENTION TO THE BUYER WITHIN 2
MONTHS AFTER DISCLOSURE BY THE INVENTOR.
(2) REPORT ON AN ANNUAL BASIS SUBJECT INVENTIONS DURING THAT
PERIOD AND STATE THAT ALL SUBJECT INVENTIONS HAVE BEEN
DISCLOSED OR THAT THERE ARE NO SUCH INVENTIONS.
(3) SUBMIT A FINAL REPORT WITHIN 3 MONTHS AFTER COMPLETION
OF THE SUBCONTRACT EFFORT.
(4) INCORPORATE APPROPRIATE ABOVE REFERENCED FAR CLAUSE TO
LOWER TIER SUBCONTRACTORS WHEN APPLICABLE.         (300)</t>
  </si>
  <si>
    <t>ZZ#QQ303 - SHIP IN INDUSTRY STANDARD
UNLESS OTHERWISE SPECIFIED, ALL FERROUS AND NONFERROUS METAL
BAR AND ROD MUST BE SHIPPED IN INDUSTRY STANDARD 10-12 FOOT
RANDOM LENGTHS (MINIMUM OF 120 INCHES LONG). ALL TUBING
OTHER THAN ALUMINUM IS TO BE SHIPPED IN INDUSTRY STANDARD
18-21 FOOT RANDOM LENGTHS (MINIMUM OF 216 INCHES LONG).
SHORTER LENGTHS WILL NOT BE ACCEPTED. FRACTIONS OF AN INCH
MAY NOT BE COMBINED TO MAKE TOTAL LENGTH OF ORDER.     (303)</t>
  </si>
  <si>
    <t>ZZ#QQ318 - MOD TO GENERAL T&amp;C'S V-22 LOT 7 REF APPENDIX V7
THIS ORDER IS PLACED UNDER U.S. GOVERNMENT PRIME CONTRACT
NUMBER N00019-03-C-3017 AND IS SUBJECT TO ADDITIONAL
TERMS AND CONDITIONS CONTAINED IN APPENDIX "V7",
"MODIFICATIONS TO GENERAL TERMS AND CONDITIONS V-22 PRIME
CONTRACT N00019-03-C-3017 GOVERNMENT CONTRACT REQUIREMENTS,
WHICH IS INCORPORATED HEREIN BY REFERENCE.       (318)</t>
  </si>
  <si>
    <t>ZZ#QQ333 - FAR 52.209.3, ALTERNATE II, FIRST ARTICLE INSPECTION APPROVAL APPLIES.  SELLER SHALL PERFORM A FIRST ARTICLE INSPECTION (FAI)/REPORT AND OBTAIN BELL TEXTON INC. WRITTEN APPROVAL OF THE FAI REPORT PRIOR TO FIRST SHIPMENT OF PRODUCT AGAINST THIS PURCHASE ORDER.  SELLER SHALL PROVIDE BUYER 30 DAY NOTIFICATION PRIOR TO THE FAI EVENT FOR BELL TEXTON INC. AND GOVERNMENT FAI WITNESS/VERIFICATION AT SELLER'S FACILITY.  THE FAI REPORT IS TO BE FOR THE PART NUMBER BEING ORDERED AND SHALL MEET THE FORM REQUIREMENTS OF SQRM-001 AND AS9102 EXCEPT INSPECTION/TEST EQUIPMENT IS TO BE LISTED WITH NOMENCLATURE, MODEL NUMBER, SERIAL NUMBER, MANUFACTURER AND ACCURACY DATA AS APPLICABLE.  SELLER TO SUBMIT FAI REPORT TO THE BUYER FOR APPROVAL SUBSEQUENT TO VERIFICATION AT SELLER'S FACILITY.  IDENTIFICATION OF THE FAI ITEM AND SHIPPING DOCUMENTATION SHALL BE PER SQRM-001 (END 333)</t>
  </si>
  <si>
    <t>ZZ#QQ345-
The Part listed on this order has been determined to be a Fatigue Controlled Part. Fatigue Controlled Parts (FCP) are parts, sub-assemblies, or assemblies that are qualified by fullscale structural fatigue testing or analysis and have a recommended fatigue retirement life. Additionally, parts, sub-assemblies, assemblies, castings, forgings, etc. that are principal structural elements and/or are the fatigue structural elements of an FCP may also be specified as FCP. FCP may or may not be dually controlled (FCP, Primary / FCP, Critical / FCP, or Flight Safety / FCP). All FCP are considered controlled items regardless of other classifications and must be processed in accordance with SQRM-001 Appendix VI. Only the manufacturing / machining locations listed on 299-100-840 specification are authorized, by part number, to perform work to FCP. To obtain a listing of suppliers approved for the manufacture or machining of this part, please contact your procurement representative.</t>
  </si>
  <si>
    <t>ZZ#QQ450 - FAA REP STATION CLAUSE
IF SELLER IS LOCATED IN THE UNITED STATES AND PERFORMS
SAFETY-SENSITIVE FUNCTIONS, AS DESCRIBED IN 14 CFR 121,
APPENDICES I, DRUG TESTING PROGRAM AND J, ALCOHOL
MISUSE PREVENTION PROGRAM, IT MUST BE ABLE TO
DEMONSTRATE COMPLIANCE WITH THE ANTIDRUG AND ALCOHOL
MISUSE PREVENTION PROGRAMS FOR PERSONNEL ENGAGED IN
SAFETY-SENSITIVE FUNCTIONS, INCLUDING SUBCONTRACTS AT
ANY TIER, FOR WORK ACCOMPLISHED UNDER THIS ORDER.
(450 END)</t>
  </si>
  <si>
    <t>ZZ#QQ505 -  APPENDIX F - REFERENCE CLAUSE 44
APPENDIX F
`
DUTY-FREE ENTRY
QUALIFYING COUNTRY END PRODUCTS AND SUPPLIES
`
THIS ORDER IS SUBJECT TO DFAR 252.225-7008, DUTY-FREE ENTRY-
QUALIFYING COUNTRY END PRODUCTS AND SUPPLIES OR FAR 52.225-10
DUTY-FREE ENTRY.  YOU ARE DIRECTED TO FOLLOW IN DETAIL THE
FOLLOWING INSTRUCTIONS WHEN SHIPPING TO BELL TEXTRON INC.:
`
A.  ALL SHIPPING DOCUMENTS SUBMITTED TO CUSTOMS, COVERING
QUALIFYING COUNTRY AND PRODUCTS OR SUPPLIES FOR WHICH
DUTY-FREE ENTRY IS TO BE CLAIMED, SHALL BEAR THE FOLLOWING
INFORMATION:
`
1.  GOVERNMENT PRIME CONTRACT NUMBER AND ANY APPLICABLE
DELIVERY ORDER NUMBERS
`
2.  PURCHASE ORDER NUMBER
`
3.  IDENTIFICATION OF CARRIER
`
4.  THE NOTATION: "UNITED STATES DEPARTMENT OF DEFENSE DUTY
FREE ENTRY TO BE CLAIMED PURSUANT TO SCHEDULE 8, PART 3
ITEM 832.00, TARIFF SCHEDULES OF THE UNITED STATES. UPO
ARRIVAL OF SHIPMENT AT THE APPROPRIATE PORT OF ENTRY,
DISTRICT DIRECTOR OF CUSTOMS, KINDLY RELEASE THE SHIP-
MENTS UNDER 19 CFR 142 AND NOTIFY THE I.C.E. COMPANY IN
CUSTOM HOUSE BROKERS, P. O. BOX 61583, DFW AIRPORT, TEX
75201, WHO WILL NOTIFY DCASR NEW YORK FOR EXECUTION OF
CUSTOMS FORMS 7501, 7501A OR 7506, AND ANY REQUIRED DUT
FREE ENTRY CERTIFICATES."
`
5.  GROSS WEIGHT IN POUNDS (IF FREIGHT IS BASED ON SPACE
TONNAGE, STATE CUBIC FEET IN ADDITION TO GROSS SHIPPING
WEIGHT).
`
6.  ESTIMATED VALUE IN U. S. DOLLARS
`
7. PURCHASE ORDER NUMBER
`
8. CONTRACT ADMINISTRATION OFFICE ACTIVITY NUMBER - S4418A
`
B.  THE SHIPPER SHALL PREPARE A SUFFICIENT NUMBER OF COPIES OF
THE BILL OF LADING SO THAT AT LEAST TWO COPIES ACCOMPANYING
THE SHIPMENT WILL BE AVAILABLE FOR USE BY THE DISTRICT
DIRECTOR OF CUSTOMS AT THE PORT OF ENTRY WHICH SHALL BE
FORT WORTH, TEXAS. AT THE TIME OF SHIPMENT, PLEASE AIR MAIL
ONE COPY OF THE BILL OF LADING AND ONE COPY OF THE INVOICE
AND ANY EXPORTING GOVERNMENT'S EXPORT FORM TO EACH OF THE
FOLLOWING:
`
1.  THE CONTRACTOR'S REPRESENTATIVE DESIGNATED IN PARAGRAPH
A.3 ABOVE (I.C.E. COMPANY, INC).
`
2.  BELL TEXTRON INC., TRANSPORTATION DEPARTMENT,
P. O. BOX 482, FORT WORTH, TEXAS 76101, USA.
`
C.  THE EXTERIOR OF ALL PACKAGES SHALL INCLUDE THE FOLLOWING
MARKINGS:
`
1.  "UNITED STATES GOVERNMENT, DEPARTMENT OF DEFENSE"
`
2.  CONTRACT ADMINISTRATION OFFICE - S4418A</t>
  </si>
  <si>
    <t>ZZ#QQ580 -  APPENDIX V - REFERENCE 018 (SEE 581 CONTINUED)
APPENDIX V
`
MODIFICATIONS TO GENERAL TERMS AND CONDITIONS V-22 PRIME
CONTRACT N00019-03-C-6517 GOVERNMENT CONTRACT REQUIREMENTS
----------------------------------------------------------
'
THIS ATTACHMENT CONTAINS THE GOVERNMENT CLAUSES CONTEMPLATED
IN CLAUSE 018.
'
1.  THE FOLLOWING CONTRACT CLAUSES ARE INCORPORATED BY
REFERENCE FROM THE FEDERAL ACQUISITION REGULATION (FAR) AND
THE DEFENSE FEDERAL ACQUISITION REGULATION SUPPLEMENT
(DFARS) AND APPLY TO THE EXTENT INDICATED.  IN ALL OF THE
FOLLOWING CLAUSES, "CONTRACTOR" AND "OFFEROR" MEAN SELLER.
UNLESS OTHERWISE PROVIDED, THE CLAUSES ARE THOSE IN EFFECT
AS OF THE DATE OF THIS CONTRACT.
`
FAR REFERENCE
`
52.246-11    HIGHER-LEVEL CONTRACT
QUALITY REQUIREMENT (FEB 1999)
INSERT THE FOLLOWING IN THE BLANK: ISO 9001
`
`
52.242-15    STOP-WORK ORDER (AUG 1989) - ALT I
(APR 1984). THIS CLAUSE WITH ALT I APPLIES
TO COST-REIMBURSEMENT CONTRACTS.
DFARS REFERENCE
252.225-7022 RESTRICTION ON ACQUISITION OF
POLYACRYLONITILE (PAN) BASED
CARBON FIBER (JUN 1997)
`
252.225-7026 REPORTING OF CONTRACT PERFORMANCE OUTSIDE THE
UNITED STATES (JUN 2000).  THIS CLAUSE APPLIES
TO ALL CONTRACTS EXCEEDING $500,000, EXCEPT
CONTRACTS FOR COMMERCIAL ITEMS, CONTSTRUCTION,
ORES, NATURAL GASES, UTILITIES, PETROLEUM
PRODUCTS AND CRUDES, TIMBER (LOGS), OR SIBSITEN
SUBSISTENCE.
`
252.225-7032 WAIVER OF UNITED KINGDOM LEVIES (OCT 1992).
THIS CLAUSE APPLIES TO CONTRACTS FOR SUPPLIES
WHEN A SUBCONTRACT OVER $1 MILLION WITH A U.K.
FIRM IS ANTICIPATED.
`
252.225-7037 DUTY-FREE ENTRY - ELIGIBLE END PRODUCTS
(AUG 2000).
`
252.234-7000 NOTICE OF EARNED VALUE MANAGEMENT SYSTEM.
(MAR 1998). THIS CLAUSE APPLIES TO
SUBCONTRACTS, EXCLUDING FIRM FIXED-PRICE (FFP)
TYPES, HAVING A DOLLAR VALUE (IN FY 2000
CONSTANT DOLLARS) EXCEEDING $73M R&amp;D OR $31M
PROCUREMENT.  COST PERFORMANCE REPORT
(DI-MGMT-81466)
`
252.234-7001 THIS CLAUSE APPLIES TO SUBCONTRACTS, EXCLUDING
FIRM FIXED-PRICE (FFP) TYPES, HAVING A DOLLAR
VALUE (IN FY 2000 CONSTANT DOLLARS) EXCEEDING
$73M R&amp;D OR $315M PROCUREMENT COST PERFORMANCE
REPORT (DI-MGMT-81466)
`
252.242-7005 THIS CLAUSE APPLIES WHEN THE SUBCONTRACT IS
OTHER THAN FFP, DOES NOT REQUIRE EVMS FLOW DOWN
AND EXCEEDS $6.3M (FY 2000 CONSTANT DOLLARS)
AND 12 MONTHS DURATION. COST/SCHEDULE STATUS
REPORT  (DI-MGMT-81467)
`
252.244-7000 SUBCONTRACTS FOR COMMERCIAL ITEMS AND
COMMERCIAL COMPONENTS (DOD CONTRACTS)
(MAR 2000). THIS CLAUSE APPLIES TO CONTRACTS AT
ANY TIER FOR COMMERCIAL ITEMS OR COMMERCIAL
COMPONENTS.
`
252.246-7000 MATERIAL INSPECTION AND RECEIVING REPORT
(MAR 2003)
`
252.246-7001 WARRANTY OF DATA ALT I  (DEC 1991), EXCLUDING
PARAGRAPH (D)(3). THE REMEDIES ENUMERATED IN
THIS CLAUSE ARE NOT EXCLUSIVE.
`
252.249-7002 NOTIFICATION OF ANTICIPATED PROGRAM TERMINATION
OR REDUCTION (DEC 1996). THIS CLAUSE APPLIES TO
CONTRACTS AND SUBCONTRACT OF $100,000 OR MORE.
`
5252.227-9507 NOTICE REGARDING THE DISSEMINATION OF
EXPORT-CONTROLLED TECHNICAL DATA (JAN 1992)
(A)   EXPORT OF INFORMATION CONTAINED HEREIN, WHICH INCLUDES
RELEASE TO FOREIGN NATIONALS WITHIN THE UNITED STATES,
WITHOUT FIRST OBTAINING APPROVAL OR LICENSE FROM THE
DEPARTMENT OF STATES FOR ITEMS CONTROLLED BY THE
INTERNATIONAL TRAFFIC IN ARMS REGULATIONS (ITARS), OR THE
DEPARTMENT OF COMMERCE FOR ITEMS CONTROLLED BY THE
EXPORT ADMINISTRATION REGULATIONS (EAR), MAY CONSTITUTE A
VIOLATION OF LAW.
`
(B) FOR VIOLATIONS OF EXPORT LAWS, THE CONTRACT, ITS</t>
  </si>
  <si>
    <t>ZZ#QQ581 -  APPENDIX V - REFERENCE 018 (SEE 580)
EMPLOYEES, OFFICIALS OR AGENTS ARE SUBJECT TO:
(1) IMPRISONMENT AND/OR IMPOSITION OF CRIMINAL FINES; AND
(2) SUSPENSION OR DEBARMENT FROM FUTURE GOVERNMENT
CONTRACTING ACTIONS.
`
(C) THE GOVERNMENT SHALL NOT BE LIABLE FOR ANY CONTRACTOR
MISUSE OF THE INFORMATION, TECHNICAL DATA
OR SPECIFICATIONS OF THIS CONTRACT.  THE GOVERNMENT
NEITHER WARRANTS THE ADEQUACY NOR THE COMPLETENESS OF
THE INFORMATION, TECHNICAL DATA OR SPECIFICATIONS UNDER
THIS CONTRACT.</t>
  </si>
  <si>
    <t>ZZ#QQ582 - APPENDIX V7- REFERENCE 318
APPENDIX V7
`
MODIFICATIONS TO GENERAL TERMS AND CONDITIONS V-22 PRIME
CONTRACT N00019-03-C-3017 GOVERNMENT CONTRACT REQUIREMENTS
----------------------------------------------------------
'
THIS ATTACHMENT CONTAINS THE GOVERNMENT CLAUSES CONTEMPLATED
IN CLAUSE 318.
'
1.  THE FOLLOWING CONTRACT CLAUSES ARE INCORPORATED BY
REFERENCE FROM THE DEFENSE FEDERAL ACQUISITION REGULATION
SUPPLEMENT (DFARS) AND APPLY TO THE EXTENT INDICATED.
IN ALL OF THE FOLLOWING CLAUSES, "CONTRACTOR" AND "OFFEROR"
MEAN SELLER.  UNLESS OTHERWISE PROVIDED, THE CLAUSES
ARE THOSE IN EFFECT AS OF THE DATE OF THIS CONTRACT.
`
DFARS REFERENCE
252.225-7022    RESTRICTION ON ACQUISITION OF
POLYACRYLONITRILE (PAN) BASED CARBON FIBER (JUN 1997)
`
252.225-7037    DUTY-FREE ENTRY - ELIGIBLE END PRODUCTS
(AUG 2000).
`
252.234-7000    NOTICE OF EARNED VALUE MANAGEMENT SYSTEM.
(MAR 1998). THIS CLAUSE APPLIES TO SUBCONTRACTS, EXCLUDING
FIRM FIXED-PRICE (FFP) TYPES, HAVING A DOLLAR VALUE
(IN FY 2000 CONSTANT DOLLARS) EXCEEDING $73M R&amp;D OR
$315M PROCUREMENT.  COST PERFORMANCE REPORT (DI-MGMT-81466).
`
252.234-7001    EARNED VALUE MANAGEMENT SYSTEM (MAR 1998).
THIS CLAUSE APPLIES TO SUBCONTRACTS, EXCLUDING FIRM
FIXED-PRICE (FFP) TYPES, HAVING A DOLLAR VALUE (IN FY 2000
CONSTANT DOLLARS) EXCEEDING $73M R&amp;D OR $315M PROCUREMENT.
COST PERFORMANCE REPORT (DI-MGMT-81466).
`
252.242-7005    COST/SCHEDULE STATUS REPORT PLANS (MAR 1997)
THIS CLAUSE APPLIES WHEN THE SUBCONTRACT IS OTHER THAN FFP,
DOES NOT REQUIRE EVMS FLOW DOWN, AND EXCEEDS $6.3M (FY 2000
CONSTANT DOLLARS) AND 12 MONTHS DURATION. COST/SCHEDULE
STATUS REPORT  (DI-MGMT-81467)
`
THE FOLLOWING NAVAIR CLAUSE APPLIES TO THIS CONTRACT:
`
5252.227-9507    NOTICE REGARDING THE DISSEMINATION OF
EXPORT-CONTROLLED TECHNICAL DATA (JAN 1992)
(A)    EXPORT OF INFORMATION CONTAINED HEREIN, WHICH
INCLUDES RELEASE TO FOREIGN NATIONALS WITHIN THE UNITED
STATES, WITHOUT FIRST OBTAINING APPROVAL OR LICENSE FROM THE
DEPARTMENT OF STATES FOR ITEMS CONTROLLED BY THE
INTERNATIONAL TRAFFIC IN ARMS REGULATIONS (ITARS), OR THE
DEPARTMENT OF COMMERCE FOR ITEMS CONTROLLED BY THE EXPORT
ADMINISTRATION REGULATIONS (EAR), MAY CONSTITUTE A VIOLATION
OF LAW.
`
(B) FOR VIOLATIONS OF EXPORT LAWS, THE CONTRACT, ITS
EMPLOYEES, OFFICIALS OR AGENTS ARE SUBJECT TO:
`
(1) IMPRISONMENT AND/OR IMPOSITION OF CRIMINAL FINES; AND
`
(2) SUSPENSION OR DEBARMENT FROM FUTURE
GOVERNMENT CONTRACTING ACTIONS.
`
(C) THE GOVERNMENT SHALL NOT BE LIABLE FOR ANY CONTRACTOR
USE OR MISUSE OF THE INFORMATION, TECHNICAL DATA
OR SPECIFICATIONS OF THIS CONTRACT.  THEGOVERNMENT NEITHER
WARRANTS THE ADEQUACY NOR THE COMPLETENESS OF THE
INFORMATION, TECHNICAL DATA OR SPECIFICATIONS UNDER
THIS CONTRACT.</t>
  </si>
  <si>
    <t>ZZ#QQ595 -  APPENDIX W (CONT)
`
26.  MATERIAL.  SELLER SHALL SUPPLY ALL MATERIAL REQUIRED FOR
THE MANUFACTURE OF ALL ARTICLES ORDERED.  CASTING PATTERNS
FORGING, AND EXTRUSION DIES ESTABLISHED BY BUYER, WHEN
AVAILABLE, MAY BE USED BY SELLER WHEN AUTHORIZED BY BUYER.
SELLER SHALL PROVIDE BUYER WITH CURRENT LEAD TIME
INFORMATION.
`
27.  COUNTRY OF ORIGIN.  THE IDENTIFICATION OF THE MANUFACTURED
ARTICLE(S) IS TO INCLUDE THE NAME OF THE COUNTRY OF ORIGIN
`
28.  GRATUITIES.  SELLER (NOR ANY AGENT OR REPRESENTATIVE OF
SELLER) WILL NOT OFFER GRATUITIES TO ANY EMPLOYEE OF
BUYER.  FAILURE OF SELLER TO HONOR THIS COMMITMENT MAY,
AT BUYER'S OPTION, RESULT IN TERMINATION OF AN ORDER AS
PER CLAUSE 6 - DEFAULT.
`
29.  NOTICE OF LABOR DISPUTES.  WHENEVER SELLER HAS KNOWLEDGE
THAT ANY ACTUAL OR POTENTIAL LABOR DISPUTE MAY DELAY AN
ORDER HEREUNDER, SELLER SHALL IMMEDIATELY NOTIFY AND SUBMI
RELEVANT INFORMATION TO BUYER.  SELLER SHALL INSERT THE
SUBSTANCE OF THIS CLAUSE IN ANY SUBCONTRACT HEREUNDER.
`
30.  OFFSET
`
SELLER WILL COOPERATE WITH AND ASSIST BUYER IN OBTAINING
ALL OFFSET CREDIT BUYER IS ENTITLED TO RECEIVE AS A
RESULT OF THIS CONTRACT.
`
31.  APPLICABLE LAW AND VENUE.  THESE "INTERNATIONAL TERMS
AND CONDITIONS" AND AN ORDER HEREUNDER SHALL BE INTERPRETE
AND GOVERNED BY THE LAWS OF THE STATE OF TEXAS, U.S.A.  IN
THE EVENT OF ANY DISPUTE OF CLAIM, THE PARTIES HEREBY
AGREE THAT ANY LAWSUIT OR OTHER LEGAL ACTIONS SHALL BE
FILED IN THE COURT OF GENERAL JURISDICTION IN THE STATE
OF TEXAS, TARRANT COUNTY, TEXAS, U.S.A., OR IN THE FEDERAL
DISTRICT COURT, NORTHERN DISTRICT, TARRANT COUNTY, TEXAS,
U.S.A.
`
32.  COORDINATOR.  SELLER SHALL NAME A COORDINATOR WHO WILL BE
SELLER'S CONTACT WITH BUYER.
`
33.  NOTICES.  ALL NOTICES SHALL BE IN ENGLISH, SENT BY TELEX,
CONFIRMED BY AIRMAIL, AND ADDRESSED AS FOLLOWS:
`
BUYER:  BELL EXTRON INC.
P.O. BOX 482
FORT WORTH, TEXAS  76101
ATTENTION:  INTERNATIONAL PROCUREMENT
`
SELLER: (UNLESS OTHERWISE DESIGNATED IN WRITING, SELLER'S
ADDRESS IS AS APPEARS ON THE FACE ON ANY ORDER.)
`
34.  ORDER OF PRECEDENCE.  IN THE EVENT OF ANY INCONSISTENCY
AMONG THE PROVISIONS OF ANY ORDER HEREUNDER, THE
INCONSISTENCY SHALL BE RESOLVED BY GIVING PRECEDENCE IN
THE FOLLOWING SEQUENCE:
`
A.  FACE OF THE ORDER;
`
B.  INTERNATIONAL TERMS AND CONDITIONS;
`
C.  ANALYSIS SHEET/DATA SHEET;
`
D.  OTHER PROVISIONS OF THE ORDER WHERE ATTACHED OR IN-
CORPORATED BY REFERENCES.
`
35.  PROPRIETARY DATA
`
A.  IN THE EVENT EITHER PARTY TRANSMITS TO THE OTHER
PARTY ANY DATA CLAIMED TO BE PROPRIETARY, THE FOLLOWIN
CONDITIONS WILL APPLY:
`
(I)   ANY SUCH DATA SHALL BE REDUCED TO WRITING AND
BEAR AN APPROPRIATE STAMP IN THE ENGLISH LANGUAG
IDENTIFYING IT AS PROPRIETARY; AND
`
(II)  EACH PARTY AGREES TO USE ITS BEST EFFORTS TO
PREVENT DISCLOSURE AND TO NOT MAKE A DISCLOSURE
TO ANY PERSON OR PERSONS OUTSIDE ITS ORGANIZATIO
PROVIDED, HOWEVER, THAT NEITHER PARTY SHALL BE
LIABLE FOR DISCLOSURE OF ANY SUCH DATA IF THE
SAME:
`
(A)  WAS IN THE PUBLIC DOMAIN AT THE TIME OF
TRANSMISSION; OR
`
(B)  IS DISCLOSED INADVERTENTLY, DESPITE THE
EXERCISE OF THE SAME DEGREE OF CARE AS THE
RECEIVING PARTY TAKES TO PRESERVE AND SAFE-
GUARD ITS OWN PROPRIETARY INFORMATION; OR
`
(C)  IS DISCLOSED WITH THE WRITTEN APPROVAL OF
THE TRANSMITTING PARTY; OR
`
(D)  WAS INDEPENDENTLY DEVELOPED BY THE RECEIVIN
PARTY; OR</t>
  </si>
  <si>
    <t>ZZ#QQ600 -USG CONT N68335-13-0302 FLOWDOWN MODIFICATIONS TO GENERAL TERMS AND CONDITIONS UNDER USG BASIC ORDERING AGREEMENT NUMBER N68335-13-0302 GOVERNMENT CONTRACT REQUIREMENTS. ALL OR PART OF THIS ORDER IS PLACED UNDER U.S. GOVERNMENT BASIC ORDERING AGREEMENT NUMBER N68335-13-0302 AND THE FOLLOWING CONTRACT CLAUSES ARE INCORPORATED BY REFERENCE FROM THE FEDERAL ACQUISITION REGULATION (FAR) AND/OR THE DEFENSE FEDERAL ACQUISITION REGULATION SUPPLEMENT (DFARS) AND APPLY TO THE EXTENT INDICATED. 252.211-7003 ITEM IDENTIFICATION AND VALUATION JUN 2011  252.211-7007 REPORTING OF GOVERNMENT-FURNISHED PROPERTY AUG 2012,  252.227-7037 VALIDATION OF RESTRICTIVE MARKINGS ON TECHNICAL DATA JUN 2012.  252.245-7001 TAGGING, LABELING, AND MAPPING OF GOVERNMENT-FURNISHED PROPERTY APR 2012. 252.245-7002 REPORTING LOSS OF GOVERNMENT PROPERTY. APR 2012  52.203-10 PRICE OR FEE ADJUSTMENT FOR ILLEGAL OR IMP-ROPER ACTIVITY.JAN 1997  52.203-8 "CANCELLATION, RECESSION, AND RECOVERY OF FUNDS FOR ILLEGAL OR IMPROPER ACTIVITY."JAN 1997  52.215-12SUBCONTRACTOR COST OR PRICING DATA OCT 2010. 52.215-15PENSION ADJUSTMENTS AND ASSET REVERSIONSOCT 2010  52.222-2PAYMENT FOR OVERTIME PREMIUMS.JUL 1990  52.242-3 PENALTIES FOR UNALLOWABLE COSTS MAY 2001.  52.243-2 ALTERNATE I APR 1984 , 52.245-9 USE AND CHARGES APR 2012.  52.246-5 INSPECTION OF SERVICES--COST-REIMBURSEMENT APR 1984. -END (600)</t>
  </si>
  <si>
    <t>ZZ#QQ601 - USG CONT W58RGZ-13-C-0131 FLOWDOWN MODIFICATIONS TO GENERAL TERMS AND CONDITIONS UNDER USG BASIC ORDERING AGREEMENT NUMBER W58RGZ-13-C-0131 GOVERNMENT CONTRACT REQUIREMENTS. ALL OR PART OF THIS ORDER IS PLACED UNDER U.S. GOVERNMENT BASIC ORDERING AGREEMENT NUMBER W58RGZ-13-C-0131 AND THE FOLLOWING CONTRACT CLAUSES ARE INCORPORATED BY REFERENCE FROM THE FEDERAL ACQUISITION REGULATION (FAR) AND/OR THE DEFENSE FEDERAL ACQUISITION REGULATION SUPPLEMENT (DFARS) AND APPLY TO THE EXTENT INDICATED. 252.203-7004 DISPLAY OF FRAUD HOTLINE POSTER(S). SEP 2011   252.225-7000  BUY AMERICAN STATUTE - BALANCE OF PAYMENTS PROGRAM CERTIFICATE  41061 OCT 2010 ,    252.227-7017  "IDENTIFICATION AND ASSERTION OF USE, RELEASE, OR DISCLOSURE RESTRICTIONS"  JAN 2011    52.203-10  PRICE OR FEE ADJUSTMENT FOR ILLEGAL OR IMP-ROPER ACTIVITY.  JAN 1997    52.203-8  "CANCELLATION, RECESSION, AND RECOVERY OF FUNDS FOR ILLEGAL OR IMPROPER ACTIVITY."  JAN 1997    52.204-40  SIGNATURE AUTHORITY (USAAMCOM)  OCT 2000    52.204-8  ANNUAL REPRESENTATIONS AND CERTIFICATIONS  JUN 2013    52.209-6  "PROTECTING THE GOVERNMENTS INTEREST WHEN SUBCONTRACTING WITH CONTRACTORS DEBARRED, SUSPENDED, OR PORPOSED FOR DEBARMENT MATERIAL"  DEC 2010    52.211-5-  MATERIAL REQUIREMENTS.  AUG 2000    52.215-12  SUBCONTRACTOR COST OR PRICING DATA  OCT 2010    52.215-15  PENSION ADJUSTMENTS AND ASSET REVERSIONS  OCT 2010    52.215-22  LIMITATION ON PASS-THROUGH CHARGES  OCT 2009    52.215-47  PARTICIPATION IN THE PARTNERING PROCESS (USAAMCOM)  MAY 2003    52.217-9  OPTION TO EXTEND THE TERM OF THE CONTRACT.  MAR 2000    52.223-18  CONTRACTOR POLICY TO BAN TEXT MESSAGING WHILE DRIVING.  AUG 2011    52.242-3  PENALTIES FOR UNALLOWABLE COSTS.  MAY 2001    52.243-7  NOTIFICATION OF CHANGES.  APR 1984    52.246-11  HIGHER-LEVEL CONTRACT QUALITY REQUIREMENT.  FEB 1999    52.253-1  COMPUTER GENERATED FORMS.  JAN 1991-END (601)</t>
  </si>
  <si>
    <t>ZZ#QQ602 - USG CONT W58RGZ-13-D-0131 FLOWDOWN MODIFICATIONS TO GENERAL TERMS AND CONDITIONS UNDER USG BASIC ORDERING AGREEMENT NUMBER W58RGZ-13-D-0131 GOVERNMENT CONTRACT REQUIREMENTS. ALL OR PART OF THIS ORDER IS PLACED UNDER U.S. GOVERNMENT BASIC ORDERING AGREEMENT NUMBER W58RGZ-13-D-0131 AND THE FOLLOWING CONTRACT CLAUSES ARE INCORPORATED BY REFERENCE FROM THE FEDERAL ACQUISITION REGULATION (FAR) AND/OR THE DEFENSE FEDERAL ACQUISITION REGULATION SUPPLEMENT (DFARS) AND APPLY TO THE EXTENT INDICATED.252.203-7004  DISPLAY OF FRAUD HOTLINE POSTER(S).  SEP 2011  252.225-7016  RESTRICTION ON ACQUISITION OF BALL AND ROLLER BEARINGS  JUN 2011    252.227-7037  VALIDATION OF RESTRICTIVE MARKINGS ON TECHNICAL DATA  JUN 2012    252.228-7001  GROUND AND FLIGHT RISK.  JUN 2010    252.237-7010  "PROHIBITION ON INTERROGATION OF DETAINEES BY CONTRACTOR PERSONNEL (SECTION 1038 OF PUB.L 111-84)"  NOV 2010    252.245-7002  REPORTING LOSS OF GOVERNMENT PROPERTY  APR 2012    52.203-10  PRICE OR FEE ADJUSTMENT FOR ILLEGAL OR IMP-ROPER ACTIVITY.  JAN 1997    52.203-8  "CANCELLATION, RECESSION, AND RECOVERY OF FUNDS FOR ILLEGAL OR IMPROPER ACTIVITY."  JAN 1997    52.209-6  "PROTECTING THE GOVERNMENTS INTEREST WHEN SUBCONTRACTING WITH CONTRACTORS DEBARRED, SUSPENDED, OR PORPOSED FOR DEBARMENT MATERIAL"  DEC 2010    52.215-12  SUBCONTRACTOR COST OR PRICING DATA  OCT 2010    52.215-15  PENSION ADJUSTMENTS AND ASSET REVERSIONS  OCT 2010    52.222-2  PAYMENT FOR OVERTIME PREMIUMS.  JUL 1990    52.223-18  CONTRACTOR POLICY TO BAN TEXT MESSAGING WHILE DRIVING.  AUG 2011    52.232-22  LIMITATION OF FUNDS.  APR 1984    52.232-99  "PROVIDING ACCELERATED PAYMENT TO SMALL BUSINESS SUBCONTRACTORS (DEVIATION 2012-O0014)"  AUG 2012, MANDATORY FOR SUBCONTRACTS WITH SMALL BUSINESS CONCERNS.    52.242-3  PENALTIES FOR UNALLOWABLE COSTS.  MAY 2001    52.243-2  ALTERNATE I  APR 1984    52.246-11  HIGHER-LEVEL CONTRACT QUALITY REQUIREMENT.  FEB 1999    52.246-3  INSPECTION OF SUPPLIES--COST- REIMBURSEMENT.  MAY 2001    52.246-5  INSPECTION OF SERVICES--COST-REIMBURSEMENT.  APR 1984    52.247-68  -- REPORT OF SHIPMENT (REPSHIP)  FEB 2006, APPLICABLE WHEN ADVANCED NOTICE OF SHIPMENT IS REQUIRED FOR SAFETY/SECURITY REASONS .   52.253-1  COMPUTER GENERATED FORMS.  JAN 1991	.-END (602)</t>
  </si>
  <si>
    <t>ZZ#QQ603 - USG CONT W58RGZ-13-C-0116 FLOWDOWN MODIFICATIONS TO GENERAL TERMS AND CONDITIONS UNDER USG BASIC ORDERING AGREEMENT NUMBER W58RGZ-13-C-0116 GOVERNMENT CONTRACT REQUIREMENTS. ALL OR PART OF THIS ORDER IS PLACED UNDER U.S. GOVERNMENT BASIC ORDERING AGREEMENT NUMBER W58RGZ-13-C-0116 AND THE FOLLOWING CONTRACT CLAUSES ARE INCORPORATED BY REFERENCE FROM THE FEDERAL ACQUISITION REGULATION (FAR) AND/OR THE DEFENSE FEDERAL ACQUISITION REGULATION SUPPLEMENT (DFARS) AND APPLY TO THE EXTENT INDICATED. 252.225-7004  "REPORT OF INTENDED PERFORMANCE OUTSIDE THE UNITED STATES AND CANADA-SUBMISSION AFTER AWARD"  OCT 2010    252.225-7039  252.225-7039 CONTRACTORS PERFORMING PRIVATE SECURITY FUNCTIONS.  JUN 2012    252.225-7040  "252.225-7040 CONTRACTOR PERSONNEL AUTHORIZED TO ACCOMPANY U.S. ARMED FORCES DEPLOYED OUTSIDE THE UNITED STATES."  FEB 2013    O  "PROHIBITION ON CONTRACTING WITH THE ENEMY IN THE UNITED STATES CENTRAL COMMAND THEATER OF OPERATIONS"  JAN 2012    252.225-7994  "ADDITIONAL ACCESS TO CONTRACTOR AND SUBCONTRACTOR RECORDS IN THE UNITED STATES CENTRAL COMMAND THEATER OF OPERATIONS"  JAN 2012    252.225-7995  "252.225-7995 CONTRACTOR PERFORMING IN THE UNITED STATES CENTRAL COMMAND AREA OF RESPONSIBILITY."  APR 2011    252.227-7037  VALIDATION OF RESTRICTIVE MARKINGS ON TECHNICAL DATA  JUN 2012    252.237-7010  "PROHIBITION ON INTERROGATION OF DETAINEES BY CONTRACTOR PERSONNEL (SECTION 1038 OF PUB.L 111-84)"  NOV 2010    252.243-7002  REQUESTS FOR EQUITABLE ADJUSTMENT.  MAR 1998    252.246-7004  SAFETY OF FACILITIES, INFRASTRUCTURE, AND EQUIPMENT FOR MILITARY  OCT 2010    52.203-10  PRICE OR FEE ADJUSTMENT FOR ILLEGAL OR IMP-ROPER ACTIVITY.  JAN 1997    52.203-8  "CANCELLATION, RECESSION, AND RECOVERY OF FUNDS FOR ILLEGAL OR IMPROPER ACTIVITY."  JAN 1997   52.209-6  "PROTECTING THE GOVERNMENTS INTEREST WHEN SUBCONTRACTING WITH CONTRACTORS DEBARRED, SUSPENDED, OR PORPOSED FOR DEBARMENT MATERIAL"  DEC 2010    52.215-12  SUBCONTRACTOR COST OR PRICING DATA  OCT 2010    52.215-23  LIMITATIONS ON PASS-THROUGH CHARGES  OCT 2009    52.216-26  PAYMENTS OF ALLOWABLE COSTS BEFORE DEFINITIZATION. (SEE NOTE 1.)  DEC 2002    52.216-7  ALLOWABLE COST AND PAYMENT  JUN 2011    52.217-8  OPTION TO EXTEND SERVICES.  NOV 1999    52.222-19  CHILD LABOR - COOPERATION WITH AUTHORITIES AND REMEDIES  MAR 2012    52.229-8  TAXES-FOREIGN COST-REIMBURSEMENT CONTRACTS.  MAR 1990    52.242-3  PENALTIES FOR UNALLOWABLE COSTS.  MAY 2001    52.243-2  ALTERNATE I  APR 1984    52.246-5  INSPECTION OF SERVICES--COST-REIMBURSEMENT.  APR 1984    52.253-1  COMPUTER GENERATED FORMS.  JAN 1991    952.223-0001  REPORTING KIDNAPPINGS, SERIOUS INJURIES, AND DEATHS  AUG 2011    952.225-0002  ARMED PERSONNEL INCIDENT REPORTS  DEC 2011    952.225-0003  "FITNESS FOR DUTY AND MEDICAL/DENTAL CARE LIMITATIONS (AFGHANISTAN)"  FEB 2013    952.225-0004  CONTRACT REQUIREMENT  DEC 2011    952.225-0005  MONTHLY CONTRACTOR CENSUS REPORTING  AUG 2011    952.225-0006  CONTRACT DELIVERY REQUIREMENTS  AUG 2011    952.225-0008  SHIPPING INSTRUCTIONS FOR WEAPONS  AUG 2011    952.225-0009  "MEDICAL SCREENING AND VACCINATION REQUIREMENTS FOR LOCALLY HIRED EMPLOYEES"  DEC 2011 952.225-0005  MONTHLY CONTRACTOR CENSUS REPORTING  AUG 2011    952.225-0008  SHIPPING INSTRUCTIONS FOR WEAPONS  AUG 2011    952.225-0009  "MEDICAL SCREENING AND VACCINATION REQUIREMENTS FOR LOCALLY HIRED EMPLOYEES"  DEC 2011    952.225-0011  GOVERNMENT FURNISHED CONTRACTOR SUPPORT (AFGHANISTAN)  MAY 2012    952.225-0013  CONTRACTOR HEALTH AND SAFETY  DEC 2011    952.225-0016  CONTRACTOR DEMOBILIZATION -- AFGHANISTAN  AUG 2011    952.225-0019  COMMODITY SHIPPING INSTRUCTIONS (AFGHANISTAN)  AUG 2011    952.225-0020  CONTRACTOR ACCOUNTABILITY AND PERSONNEL RECOVERY (AFGHANISTAN)  AUG 2011    952.225-0022  "INBOUND/OUTBOUND CARGO AND CONTRACTOR EQUIPMENT CENSUS (AFGHANISTAN)"  APR 2012    952.232-0004  PAYMENT IN LOCAL CURRENCY (AFGHANISTAN)  DEC 2011    952.236-0001  "ELECTRICAL AND STRUCTURAL BUILDING STANDARDS FOR CONSTRUCTION PROJECTS"  DEC 2011    W58RGZ-12-C-0116-H-10-09-2013  "CONTINUANCE OF PERFORMANCE DURING ANY STATE OF EMERGENCY IN THE REPUBLIC OF KOREA (ROK)"  SEP 2013    W58RGZ-12-C-0116-H-9-09-2013  "INVITED CONTRACTOR OR TECHNICAL REPRESENTATIVE STATUS UNDER U.S. - REPUBLIC OF KOREA (ROK)"  SEP 2013.-END(603)</t>
  </si>
  <si>
    <t>ZZ#QQ623
(B)  EACH SIGNATURE ON THE OFFER IS CONSIDERED TO BE CERT-
TIFICATION BY THE SIGNATORY THAT THE SIGNATORY --
`
(1) IS THE PERSON IN THE OFFEROR'S ORGANIZATION RESPON-
SIBLE FOR DETERMINING THE PRICES BEING OFFERED IN
THIS BID OR PROPOSAL, AND THAT THE SIGNATORY HAS
NOT PARTICIPATED AND WILL NOT PARTICIPATE IN ANY
ACTION CONTRARY TO SUBPARAGRAPHS (A) (1) THROUGH
(A) (3) ABOVE; OR
`
(2) (I) HAS BEEN AUTHORIZED, IN WRITING, TO ACT AS AGEN
FOR THE FOLLOWING PRINCIPALS IN CERTIFYING THAT THO
PRINCIPALS HAVE NOT PARTICIPATED, AND WILL NOT PAR-
TICIPATE IN ANY ACTION CONTRARY TO SUBPARAGRAPHS (A
(1) THROUGH (A) (3) ABOVE.
`
`
`
---------------------------------------------------------------
`
---------------------------------------------------------------
`
`
(II) AS AN AUTHORIZED AGENT, DOES CERTIFY THAT THE
PRINCIPALS NAMED IN SUBDIVISION (B) (2) (I)
ABOVE HAVE NOT PARTICIPATED, AND WILL NOT PAR-
TICIPATE, IN ANY ACTION CONTRARY TO SUBPARA-
GRAPHS (A) (1) THROUGH (A) (3) ABOVE; AND
`
`
`
(III)AS AN AGENT, HAS NOT PERSONALLY PARTICIPATED,
AND WILL NOT PARTICIPATE, IN ANY ACTION CONTRA
TO SUBPARAGRAPHS (A) (1) THROUGH (A) (3) ABOVE
`
(C) IF THE OFFEROR DELETES OR MODIFIES SUBPARAGRAPH (A) (2)
`
STATEMENT SETTING FORTH IN DETAIL THE CIRCUMSTANCES OF
THE DISCLOSURE.
`
3.   NOTICE OF INTENT TO FURNISH PRECIOUS METALS AS GOVERNMENT-</t>
  </si>
  <si>
    <t>ZZ#QQ631 -  USG CONTRACT N00019-10-C-0015 FLOWDOWN MODIFICATIONS TO GENERAL TERMS AND CONDITIONS. PRIME CONTRACT N00019-10-C-0015 GOVT CONTRACT REQUIREMENTS: ALL OR PART OF THIS ORDER IS PLACED UNDER U.S. GOVERNMENT PRIME CONTRACT NUMBER N00019-10-C-0015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52.247-67 (FEB 2006) SUBMISSION OF TRANSPORTATION DOCUMENTS FOR AUDIT. 5252.227-9507 (OCT 2005) NOTICE REGARDING THE DISSEMINATION OF EXPORT-CONTROLLED TECHNICAL DATA. (631 END)</t>
  </si>
  <si>
    <t>ZZ#QQ632 - USG CONTRACT N68335-10-G-0007 FLOWDOWN MODIFICATIONS TO GENERAL TERMS AND CONDITIONS. PRIME CONTRACT N68335-10-G-0007 GOVT CONTRACT REQUIREMENTS: ALL OR PART OF THIS ORDER IS PLACED UNDER U.S. GOVERNMENT PRIME CONTRACT NUMBER N68335-10-G-0007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252.211-7003 (AUG 2008) ITEM IDENTIFICATION AND VALUATION. 252.225-7025 (JUL 2006) RESTRICTION ON ACQUISITION OF FORGINGS. 252.234-7002 (APR 2008) NOTICE OF EARNED VALUE MANAGEMENT SYSTEM. 52.202-1 (JUL 2004) DEFINITIONS. 52.208-8 (APR 2002) REQUIRED SOURCES FOR HELIUM AND HELIUM USAGE DATA. 5252.204-9504 (JAN 2007) DISCLOSURE OF CONTRACT INFORMATION. 5252.227-9507 (OCT 2005) NOTICE REGARDING THE DISSEMINATION OF EXPORT-CONTROLLED TECHNICAL DATA. (632 END)</t>
  </si>
  <si>
    <t>ZZ#QQ633 - USG CONTRACT N68335 10 G 0010 FLOWDOWN MODIFICATIONS TO GENERAL TERMS AND CONDITIONS. PRIME CONTRACT N68335 10 G 0010 GOVT CONTRACT REQUIREMENTS: ALL OR PART OF THIS ORDER IS PLACED UNDER U.S. GOVERNMENT PRIME CONTRACT NUMBER N68335 10 G 0010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252.225-7025 (DEC 2009) RESTRICTION ON ACQUISITION OF FORGINGS. 252.234-7002 (APR 2008) NOTICE OF EARNED VALUE MANAGEMENT SYSTEM. 52.202-1 (JUL 2004) DEFINITIONS.  52.208-8 (APR 2002) REQUIRED SOURCES FOR HELIUM AND HELIUM USAGE DATA. 5252.204-9504 (JAN 2007) DISCLOSURE OF CONTRACT INFORMATION.  5252.227-9507 (OCT 2005) NOTICE REGARDING THE DISSEMINATION OF EXPORT-CONTROLLED TECHNICAL DATA. (633 END)</t>
  </si>
  <si>
    <t>ZZ#QQ634 - USG CONTRACT N68335 10 G 0017 FLOWDOWN MODIFICATIONS TO GENERAL TERMS AND CONDITIONS. PRIME CONTRACT N68335 10 G 0017 GOVT CONTRACT REQUIREMENTS: ALL OR PART OF THIS ORDER IS PLACED UNDER U.S. GOVERNMENT PRIME CONTRACT NUMBER N68335 10 G 0017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CONTRACT.(634 END)</t>
  </si>
  <si>
    <t>ZZ#QQ635 - USG CONTRACT N68335 10 P 0167 FLOWDOWN MODIFICATIONS TO GENERAL TERMS AND CONDITIONS. PRIME CONTRACT N68335 10 P 0167 GOVT CONTRACT REQUIREMENTS: ALL OR PART OF THIS ORDER IS PLACED UNDER U.S. GOVERNMENT PRIME CONTRACT NUMBER N68335 10 P 0167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5252.204-9504 (JAN 2007) DISCLOSURE OF CONTRACT INFORMATION. (635 END)</t>
  </si>
  <si>
    <t>ZZ#QQ636 - USG CONTRACT PO 99M062907 FLOWDOWN MODIFICATIONS TO GENERAL TERMS AND CONDITIONS. PRIME CONTRACT PO 99M062907 GOVT CONTRACT REQUIREMENTS: ALL OR PART OF THIS ORDER IS PLACED UNDER U.S. GOVERNMENT PRIME CONTRACT NUMBER PO 99M062907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252.204-7008 (JUL 2008) REQUIREMENTS FOR CONTRACTS INVOLVING EXPORT-CONTROLLED ITEMS. 252.223-7007 (SEP 1999) SAFEGUARDING SENSITIVE CONVENTIONAL ARMS, AMMUNITION, AND EXPLOSIVES. 252.225-7003 (APR 2003) REPORT OF INTENDED PERFORMANCE OUTSIDE THE UNITED STATES AND CANADA-SUBMISSION WITH OFFER. 52.204-9 (SEP 2007) PERSONAL IDENTITY VERIFICATION OF CONTRACTOR PERSONNEL. (636 END)</t>
  </si>
  <si>
    <t>ZZ#QQ637 - USG CONTRACT SPRWA1-10-C-0028 FLOWDOWN MODIFICATIONS TO GENERAL TERMS AND CONDITIONS. PRIME CONTRACT SPRWA1-10-C-0028 GOVT CONTRACT REQUIREMENTS: ALL OR PART OF THIS ORDER IS PLACED UNDER U.S. GOVERNMENT PRIME CONTRACT NUMBER SPRWA1-10-C-0028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252.204-7008 (APR 2010) REQUIREMENTS FOR CONTRACTS INVOLVING EXPORT-CONTROLLED ITEMS. 252.243-7002 (MAR 1998) REQUESTS FOR EQUITABLE ADJUSTMENT. 52.202-1 (JUL 2004) DEFINITIONS. 52.222-34 (APR 2010) PROJECT LABOR AGREEMENT. 52.222-99 (JUN 2010) NOTIFICATION OF EMPLOYEE RIGHTS UNDER THE NATIONAL LABOR RELATIONS ACT (DEVIATION). 5352.232-9002 (OCT 2008) TRANSPORTATION APPROPRIATION CHARGEABLE. (637 END)</t>
  </si>
  <si>
    <t>ZZ#QQ639 - USG CONTRACT W58RGZ 10 C 0080 FLOWDOWN MODIFICATIONS TO GENERAL TERMS AND CONDITIONS. PRIME CONTRACT W58RGZ 10 C 0080 GOVT CONTRACT REQUIREMENTS: ALL OR PART OF THIS ORDER IS PLACED UNDER U.S. GOVERNMENT PRIME CONTRACT NUMBER W58RGZ 10 C 0080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252.237-7019 (SEP 2006) TRAINING FOR CONTRACTOR PERSONNEL INTERACTING WITH DETAINEES.  252.243-7002 (MAR 1998) REQUESTS FOR EQUITABLE ADJUSTMENT. 252.247-7003 (JUL 2009) PASS-THROUGH OF MOTOR CARRIER FUEL SURCHARGE ADJUSTMENT TO THE COST BEARER. 52.222-51 (NOV 2007) EXEMPTION FROM APPLICATION OF THE SERVICE CONTRACT ACT TO CONTRACTS FOR MAINTENANCE, CALIBRATION, OR REPAIR OF CERTAIN EQUIPMENT-REQUIREMENTS. 52.222-53 (FEB 2009) EXEMPTION FROM APPLICATION OF THE SERVICE CONTRACT ACT TO CONTRACTS FOR CERTAIN SERVICES-REQUIREMENTS. 52.226-6 (MAR 2009) PROMOTING EXCESS FOOD DONATION TO NONPROFIT ORGANIZATIONS. (639 END)</t>
  </si>
  <si>
    <t>ZZ#QQ640 - USG CONTRACT W58RGZ 10 C 0085 FLOWDOWN MODIFICATIONS TO GENERAL TERMS AND CONDITIONS. PRIME CONTRACT W58RGZ 10 C 0085 GOVT CONTRACT REQUIREMENTS: ALL OR PART OF THIS ORDER IS PLACED UNDER U.S. GOVERNMENT PRIME CONTRACT NUMBER W58RGZ 10 C 0085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252.212-7001 (NOV 2009) DEFINITIONS. 252.237-7019 (SEP 2006) TRAINING FOR CONTRACTOR PERSONNEL INTERACTING WITH DETAINEES. 252.243-7002 (MAR 1998) REQUESTS FOR EQUITABLE ADJUSTMENT. 252.247-7003 (JUL 2009) PASS-THROUGH OF MOTOR CARRIER FUEL SURCHARGE ADJUSTMENT TO THE COST BEARER. 52.222-51 (NOV 2007) EXEMPTION FROM APPLICATION OF THE SERVICE CONTRACT ACT TO CONTRACTS FOR MAINTENANCE, CALIBRATION, OR REPAIR OF CERTAIN EQUIPMENT-REQUIREMENTS. 52.222-53 (FEB 2009) EXEMPTION FROM APPLICATION OF THE SERVICE CONTRACT ACT TO CONTRACTS FOR CERTAIN SERVICES-REQUIREMENTS.  52.226-6 (MAR 2009) PROMOTING EXCESS FOOD DONATION TO NONPROFIT ORGANIZATIONS. (640 END)</t>
  </si>
  <si>
    <t>ZZ#QQ641 - USG CONTRACT W58RGZ 10 C 0166 FLOWDOWN MODIFICATIONS TO GENERAL TERMS AND CONDITIONS. PRIME CONTRACT W58RGZ 10 C 0166 GOVT CONTRACT REQUIREMENTS: ALL OR PART OF THIS ORDER IS PLACED UNDER U.S. GOVERNMENT PRIME CONTRACT NUMBER W58RGZ 10 C 0166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252.204-7008 (APR 2010) REQUIREMENTS FOR CONTRACTS INVOLVING EXPORT-CONTROLLED ITEMS.252.212-7001 (JUN 2010) DEFINITIONS. 252.225-7006 (MAY 2007) QUARTERLY REPORTING OF ACTUAL CONTRACT PERFORMANCE OUTSIDE THE UNITED STATES. 252.237-7019 (SEP 2006) TRAINING FOR CONTRACTOR PERSONNEL INTERACTING WITH DETAINEES. 252.243-7002 (MAR 1998) REQUESTS FOR EQUITABLE ADJUSTMENT. 252.247-7003 (JUL 2009) PASS-THROUGH OF MOTOR CARRIER FUEL SURCHARGE ADJUSTMENT TO THE COST BEARER. 52.202-1 (JUL 2004) DEFINITIONS. 52.204-9 (SEP 2007) PERSONAL IDENTITY VERIFICATION OF CONTRACTOR PERSONNEL. 52.222-51 (NOV 2007) EXEMPTION FROM APPLICATION OF THE SERVICE CONTRACT ACT TO CONTRACTS FOR MAINTENANCE, CALIBRATION, OR REPAIR OF CERTAIN EQUIPMENT-REQUIREMENTS. 52.222-53 (FEB 2009) EXEMPTION FROM APPLICATION OF THE SERVICE CONTRACT ACT TO CONTRACTS FOR CERTAIN SERVICES-REQUIREMENTS. 52.226-6 (MAR 2009) PROMOTING EXCESS FOOD DONATION TO NONPROFIT ORGANIZATIONS. (641 END)</t>
  </si>
  <si>
    <t>ZZ#QQ642 - USG CONTRACT W58RGZ 10 C 0173 FLOWDOWN MODIFICATIONS TO GENERAL TERMS AND CONDITIONS. PRIME CONTRACT W58RGZ 10 C 0173 GOVT CONTRACT REQUIREMENTS: ALL OR PART OF THIS ORDER IS PLACED UNDER U.S. GOVERNMENT PRIME CONTRACT NUMBER W58RGZ 10 C 0173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252.204-7008 (APR 2010) REQUIREMENTS FOR CONTRACTS INVOLVING EXPORT-CONTROLLED ITEMS. 252.225-7040 (JUN 2006) CONTRACTOR PERSONNEL AUTHORIZED TO ACCOMPANY U.S. ARMED FORCES DEPLOYED OUTSIDE THE UNITED STATES. 252.243-7002 (MAR 1998) REQUESTS FOR EQUITABLE ADJUSTMENT. 52.202-1 (JUL 2004) DEFINITIONS. 52.204-9 (SEP 2007) PERSONAL IDENTITY VERIFICATION OF CONTRACTOR PERSONNEL. (642 END)</t>
  </si>
  <si>
    <t>ZZ#QQ643 - USG CONTRACT W58RGZ 10 D 0049 FLOWDOWN MODIFICATIONS TO GENERAL TERMS AND CONDITIONS. PRIME CONTRACT W58RGZ 10 D 0049 GOVT CONTRACT REQUIREMENTS: ALL OR PART OF THIS ORDER IS PLACED UNDER U.S. GOVERNMENT PRIME CONTRACT NUMBER W58RGZ 10 D 0049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252.225-7025 (JUL 2006) RESTRICTION ON ACQUISITION OF FORGINGS. 252.225-7040 (JUL 2009) CONTRACTOR PERSONNEL AUTHORIZED TO ACCOMPANY U.S. ARMED FORCES DEPLOYED OUTSIDE THE UNITED STATES. 252.227-7017 (JUN 1995) IDENTIFICATION AND ASSERTION OF USE, RELEASE, OR DISCLOSURE RESTRICTIONS. 52.202-1 (JUL 2004) DEFINITIONS. 52.229-8 (MAR 1990) TAXES-FOREIGN COST-REIMBURSEMENT CONTRACTS. 952.222-0001 (JUL 2010) PROHIBITION AGAINST HUMAN TRAFFICKING, INHUMANE LIVING CONDITIONS, AND WITHHOLDING OF EMPLOYEE PASSPORTS. (643 END)</t>
  </si>
  <si>
    <t>ZZ#QQ644 - USG CONTRACT W58RGZ 10 D 0266 FLOWDOWN MODIFICATIONS TO GENERAL TERMS AND CONDITIONS. PRIME CONTRACT W58RGZ 10 D 0266 GOVT CONTRACT REQUIREMENTS: ALL OR PART OF THIS ORDER IS PLACED UNDER U.S. GOVERNMENT PRIME CONTRACT NUMBER W58RGZ 10 D 0266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252.212-7001 (JUN 2010) DEFINITIONS. 252.237-7019 (SEP 2006) TRAINING FOR CONTRACTOR PERSONNEL INTERACTING WITH DETAINEES. 252.243-7002 (MAR 1998) REQUESTS FOR EQUITABLE ADJUSTMENT. 252.247-7003 (JUL 2009) PASS-THROUGH OF MOTOR CARRIER FUEL SURCHARGE ADJUSTMENT TO THE COST BEARER. 52.222-51 (NOV 2007) EXEMPTION FROM APPLICATION OF THE SERVICE CONTRACT ACT TO CONTRACTS FOR MAINTENANCE, CALIBRATION, OR REPAIR OF CERTAIN EQUIPMENT-REQUIREMENTS. 52.222-53 (FEB 2009) EXEMPTION FROM APPLICATION OF THE SERVICE CONTRACT ACT TO CONTRACTS FOR CERTAIN SERVICES-REQUIREMENTS. (644 END)</t>
  </si>
  <si>
    <t>ZZ#QQ645 - USG CONTRACT W58RGZ 10 P 0249 FLOWDOWN MODIFICATIONS TO GENERAL TERMS AND CONDITIONS. PRIME CONTRACT W58RGZ 10 P 0249 GOVT CONTRACT REQUIREMENTS: ALL OR PART OF THIS ORDER IS PLACED UNDER U.S. GOVERNMENT PRIME CONTRACT NUMBER W58RGZ 10 P 0249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252.204-7008 (APR 2010) REQUIREMENTS FOR CONTRACTS INVOLVING EXPORT-CONTROLLED ITEMS. (645 END)</t>
  </si>
  <si>
    <t>ZZ#QQ648 - USG CONTRACT SPRPA1 09 G 004Y FLOWDOWN MODIFICATIONS TO GENERAL TERMS AND CONDITIONS. PRIME CONTRACT SPRPA1 09 G 004Y GOVT CONTRACT REQUIREMENTS: ALL OR PART OF THIS ORDER IS PLACED UNDER U.S. GOVERNMENT PRIME CONTRACT NUMBER SPRPA1 09 G 004Y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252.211-7006 (FEB 2007) RADIO FREQUENCY IDENTIFICATION. 252.215-7004 ALT I (MAY 2008) EXCESSIVE PASS-THROUGH CHARGES. 52.204-9 (SEP 2007) PERSONAL IDENTITY VERIFICATION OF CONTRACTOR PERSONNEL. 52.222-39 (DEC 2004) NOTIFICATION OF EMPLOYEE RIGHTS CONCERNING PAYMENT OF UNION DUES OR FEES. (648 END)</t>
  </si>
  <si>
    <t>ZZ#QQ661 - The DPAS program identifier for the following contract(s), if noted on this PO, is actually A3 versus the A-1 program identifier listed: N00383 09 D 003N. (661 END)</t>
  </si>
  <si>
    <t>ZZ#QQ663 -  The DPAS program identifier for the following contract(s), if noted on this PO, is actually B9 versus the A-1 program identifier listed: W912NW 11 P 0042. (663 END)</t>
  </si>
  <si>
    <t>ZZ#QQ664 - The DPAS program identifier for the following contract(s), if noted on this PO, is actually C3 versus the A-1 program identifier listed: N00383 04 G 025N, N00383 04 G 025N. (664 END)</t>
  </si>
  <si>
    <t>ZZ#QQ665 - The DPAS program identifier for the following contract(s), if noted on this PO, is actually C9 versus the A-1 program identifier listed: N00019 06 C 0086, N00019 10 C 0015, N00019 10 C 0035, N00019 11 C 0023, N68335 03 G 0004, N68335 02 G 0006, N68335 04 G 0004, N68335 09 G 0006, NNA09DA55C, W91CRB 09 C 0012. (665 END)</t>
  </si>
  <si>
    <t>ZZ#QQ900 -  CRESTVIEW SBA SIZE CHANGE
MASTER ORDERING AGREEMENT 64308 WAS ISSUED WHEN CRESTVIEW
WAS CLASSIFIED AS A "SMALL" BUSINESS.  THIS PURCHASE ORDER
CONTAINS PARTS OR ASSEMBLIES THAT ARE OUTSIDE THE SCOPE
OF MOA 64308, AND AS SUCH ARE ISSUED UNDER THE L3/CRESTVIEW
CLASSIFICATION AS A "LARGE" BUSINESS FOR SMALL
BUSINESS REPORTING PURPOSES.
(900 END)</t>
  </si>
  <si>
    <t>ZZ#QQ901 -  WESCO SBA SIZE CHANGE
MASTER ORDERING AGREEMENT 64314 WAS ISSUED WHEN WESCO
WAS CLASSIFIED AS A "SMALL" BUSINESS.  THIS PURCHASE ORDER
CONTAINS PARTS OR ASSEMBLIES THAT ARE OUTSIDE THE SCOPE
OF MOA 64314, AND AS SUCH ARE ISSUED UNDER THE WESCO
CLASSIFICATION AS A "LARGE" BUSINESS FOR SMALL
BUSINESS REPORTING PURPOSES.
(901 END)</t>
  </si>
  <si>
    <t>ZZ#QQ940 -  ARH W58RGZ-05-C-0234 FLOWDOWN CLAUSE
MODIFICATIONS TO GENERAL TERMS AND CONDITIONS
PRIME CONTRACT W58RGZ-05-C-0234 USG CONTRACT
REQUIREMENTS "ARH"
`
THE FOLLOWING CONTRACT CLAUSES ARE INCORPORATED BY
REFERENCE FROM THE FEDERAL ACQUISITION REGULATION (FAR)
AND THE DEFENSE FEDERAL ACQUISITION REGULATION SUPPLEMENT
(DFARS) AND APPLY TO THE EXTENT INDICATED.   IN ALL OF
THE FOLLOWING CLAUSES, "CONTRACTOR" AND "OFFEROR" MEAN
SELLER.
`
THE FOLLOWING FAR CLAUSES APPLY:
52.227-3  PATENT INDEMNITY (APR 1984)
`
THE FOLLOWING FAR CLAUSES APPLY AS INDICATED:
52.232-16  PROGRESS PAYMENTS--(THE BLANK IN PARAGRAPH (L)
IS IN WITH 30TH)  (APR 2003)
-THIS CLAUSE APPLIES ONLY TO THE EXTENT THAT THE USG MAKES P
BELL AGREES TO PAY SELLER PROGRESS PAYMENTS, AND BELL'S
STANDARD TERMS AND CONDITIONS PAYMENT PROVISIONS ARE
DELETED UNDER THIS PURCHASE ORDER.
`
52.234-2  CHANGES - COST REIMBURSEMENT (AUG 1987)
ALTERNATE II (APR 1984)
- THIS CLAUSE APPLIES TO COST REIMBURSEMENT CONTRACTS
ONLY TO THE EXTENT THAT THE SUBCONTRACT REQUIREMENT IS
FOR SERVICES AND SUPPLIES ARE TO BE FURNISHED.
`
THE FOLLOWING DFARS CLAUSES APPLY:
252.219-7004  SMALL, SMALL DISADVANTAGED AND WOMEN-OWNED
SMALL BUSINESS SUBCONTRACTING PLAN (TEST PROG)(JUN 1997)
`
252.225-7004  REPORT OF INTENDED PERFORMANCE OUTSIDE THE
US AND CANADA-SUBMISSION AFTER AWARD (JUN 2005)
`
252.225.7013  DUTY-FREE ENTRY (JUN 2005)
`
252.225-7014  PREFERENCE FOR DOMESTIC SPECIALTY METALS
(JUN 2005) -- ALTERNATE I (APR 2003)
`
252.225-7025  RESTRICTION ON ACQUISITION OF FORGINGS
(JUN 2005)
`
252.211-7003  ITEM IDENTIFICATION AND VALUATION
(JUN 2005)
- NOTE-UNDER 252.211-7003 (C ) (1) (II), CONTRACT LINE,
SUBLINE OR EXHIBIT LINE ITEM NUMBER LISTS THE FOLLOWING:
1. SERIALLY MANAGED ITEMS  2. MISSION CRITICAL/ESSENTIAL
3.CONTROLLED INVENTORY ITEMS
(NEW 1005)                                    (940 END)</t>
  </si>
  <si>
    <t>ZZ#QQ941 -  USG CONTRACT NOOO19-05-C-0030 FLOWDOWN CLAUSE
MODIFICATIONS TO GENERAL TERMS AND CONDITIONS PRIME
CONTRACT NOOO19-05-C-0030 USG CONTRACT REQUIREMENTS
LOCKHEED MARTIN SYSTEMS INTEGRATION SUBCONTRACT NUMBER
282038 TO AWB.  AWB SUBCONTRACT NUMBER AWB SC-11
GOVERNMENT CONTRACT REQUIREMENTS - US 101
`
THE FOLLOWING CLAUSES ARE INCORPORATED BY REFERENCE FROM
THE FEDERAL ACQUISITION REGULATION (FAR), THE DEFENSE
FEDERAL ACQUISITION REGULATION SUPPLEMENT (DFARS) AND THE
NAVY AIR SYSTEM COMMAND (NAVAIR) REGULAIONS AND APPLY TO
THE EXTENT INDICATED.  IN ALL OF THE FOLLOWING CLAUSES
"CONTRACTOR" AND "OFFEROR" MEAN SELLER.
`
FAR REFERENCE
52.203-8  CANCELLATION, RESCISSION AND RECOVERY OF FUNDS
FOR ILLEGAL OR IMPROPER ACTIVITY (JAN 1997)
52.203-10 PRICE OR FEE ADJUSTMENT FOR ILLEGAL OR IMPROPER
ACTIVITY (JAN 1997)
52.209-5  CERTIFICATION REGARDING DEBARMENT, SUSPENSION,
PROPOSED DEBARMENT AND OTHER RESPONSIBILITY
MATTERS. (DEC 2001)
52.209-6  PROTECTING THE GOVERNMENT'S INTEREST WHEN
SUBCONTRACTING WITH CONTRACTORS, DEBARRED,
SUSPENDED, OR PROPOSED FOR DEBARMENT (JUL 1995)
52.222-4  CONTRACT WORK HOURS AND SAFETY STANDARDS ACT-
OVERTIME COMPENSATION (SEP 2000)
52.222-22 PREVIOUS CONTRACTS AND COMPLIANCE REPORTS
(FEB 1999)
52.223-5  POLLUTION PREVENTION AND RIGHT TO-KNOW-
INFORMATION (AUG 2003)
52.223-13 CERTIFICATION OF TOXIC CHEMICAL RELEASE
REPORTING (AUG 2003)
52.228-5  INSURANCE-WORK ON A GOVT INSTALLATION
(APPLICABLE IF WORK IS ON A GOVT INSTALLATION)
(JAN 1997)
52.230-2  COST ACCOUNTING STANDARDS (APR 1998)
52.230-5  ADMIN OF COST ACCOUNTING STANDARDS (NOV 1999)
52.232-16 PROGRESS PAYMENTS (APR 2003)
52-232-22 LIMITATION OF FUNDS (APR 1984)
52.233-3  ALT 1 PROTEST AFTER AWARD (AUG 1996)
52.239-1  PRIVACY OR SECURITY SAFEGUARDS (AUG 1996)
52.242-3  PENALTIES FOR UNALLOWABLE COSTS (MAY 2001)
52.243    ALT V CHANGES-COST REIMBURSEMENT (AUG 1987) IN
PARA (A) ADD AS SUBPARA (4) "DELIVERY SCHED. IN
PARA (D) THE REF TO THE DISPUTES CLAUSE IS
DELETED
52.243-5  CHANGE ORDER ACCOUNTING (APR 1984)
52.243-6  NOTIFICATION OF CHANGES (APR 1984)
52.245-5  GOVT PROPERTY (COST-REIMBURSEMENT TIME-AND-
MATERIALS, OR LABOR HOUR CONTRACTS) (MAY 2004)
52.246-3  INSPECTION OF SUPPLIES COST-REIMBURSEMENT
(MAR 2001)
52.246-5  INSPECTION OF SERVICES COST-REIMBURSEMENT
(APR 1984)
52.247-1  COMMERCIAL BILL OF LADING NOTATIONS (APR 1984)
52.247-1  TERMINATION (COST-REIMBURSEMENT) (MAY 2004)
52.253-1  COMPUTER GENERATED FORMS (JAN 1991)
`
DFARS REFERENCE
252.219-7004  SMALL, SMALL DISADVANTAGED AND WOMEN-OWNED
SMALL BUSINESS SUBCONTRACTING PLAN (TEST
PROGRAM)(JUN 1997)
252.225-7004  REPORT OF INTENDED PERFORMANCE OUTSIDE THE
UNITED STATES AND CANADA-SUBMISSION AFTER
AWARD (JUN 2005)
252.225-7016  RESTRICTION ON ACQUISITION OF BALL AND
ROLLER BEARINGS (APPLICABLE IF WORK SUPPLIED
UNDER THIS SUBCONTRACT CONTAINS BALL OR
ROLLER BEARINGS) (MAY 2004).
252.225-7022  RESTRICTION ON ACQUISITION OF POLY-
ACRYLONITILE (PAN) CARBON FIBER (APR 2003)
252.225-7042  CORRESPONDENCE IN ENGLISH (JUNE 1997)
252.225-7042  AUTHORIZATION TO PERFORM (APRIL 2003)
252.227-7000  NON-ESTOPPEL (SEPT 2004)
252.227-7017  IDENT AND ASSERTION OF USE, RELEASE, OR
DISCLOSURE RESTRICTIONS (JUNE 1995)
252.228-7002  AIRCRAFT FLIGHT RISK (SEP 1996)
252.235-7010  ACKNOWLEDGEMENT OF SUPPORT AND DISCLAIMER
(MAY 1995)
252.242-7000  POSTAWARD CONFERENCE (DEC 1991)
252.246-7001  WARRANTY OF DATA (THE LAST SENTENCE IN
PARA (B) IS CHANGED TO READ AS FOLLOWS" THE
WARRANTY PERIOD SHALL EXTEND FOR THREE YEARS
AND 60 DAYS AFTER COMPLETION OF DELIVERY OF
THE DATA) (DEC 1991)
252.247-7022  REPRESENTATION OF EXTENT OF TRANSPORTATION
BY SEA (APPLICABLE IN LIEU OF FAR 52.247-64
IN ALL SUBCONTRACTS FOR OCEAN TRANSPORTATION
OF SUPPLIES)
`
NAVAIR REFERENCE
5252.204-9501  NATIONAL STOCK NUMBERS (APR 1985)
5252.210-9501  AVAILABILITY OF UNIQUE DATA ITEM
DESCRIPTIONS (UDID'S) AND DATA ITEM
DESCRIPTIONS (DID'S)
5252.211-9000  NOTICE TO OFFERORS-USE OF OZONE DEPLETING
SUBSTANCES (AUG 1993)
(END 941)</t>
  </si>
  <si>
    <t>ZZ#QQ942 - NOOO19-05-C-0030 FLOWDOWN CLAUSE CONTINUED
5252.211-9502  GOVERNMENT INSTALLATION WORK SCHEDULES
(PARAGRAPH (B) IS INAPPLICABLE (OCT 1994)
5252.215-9501  NON-DEVELOPMENT ITEMS (NDI) GOVERNMENT
TESTING (OCT 1994)
5252.223-9500  ENVIRONMENTAL CONTROLS (JAN 1991)
5252.227-9505  TECH DATA AND COMPUTER SOFTWARE IDENT IN
ENGINEERING CHANGE PROPOSALS (AUG 1987)
5252.227-9507  QUALIFIED US CONTRACTORS FOR EXPORT-
CONTROLLED TECHNICAL DATA (APR 1998)
5252.927-9507  DISCLOSURE, USE AND PROTECTION OF
PROPRIETARY INFORMATION (OCT 1994)
5252.228-9501  LIABILITY INSURANCE (THE BLANKS IN THE
CLAUSE ARE COMPLETED AS FOLLOWS: IN (A)
INSERT $200,000 &amp; $500,000 , IN (B) INSERT
$200,000, $500,000 &amp; $500,000 AND IN (D)
INSERT $200,000, $500,000, $200,000 AND
$200,000.)
5252.232-9509  REIMBURSEMENT OF TRAVEL, PER DIEM AND
SPECIAL COSTS (MAR 2000)
(942 END)</t>
  </si>
  <si>
    <t>ZZ#QQ943 - LOCKHEED CONTRACT TTM712231 FLOWDOWN CLAUSE
MODIFICATIONS TO GENERAL TERMS AND CONDITIONS
PRIME CONTRACT DTCG23-02-C-ICGSLM
LOCKHEED MARTIN SUBCONTRACT TTM712231  "DEEPWATER"
`THE FOLLOWING CONTRACT CLAUSES ARE INCORPORATED BY
REFERENCE FROM THE FEDERAL ACQUISITION REGULATION (FAR)
AND THE DEFENSE FEDERAL ACQUISITION REGULATION SUPPLEMENT
(DFARS) AND APPLY TO THE EXTENT INDICATED.  IN ALL OF THE
FOLLOWING CLAUSES, "CONTRACTOR" AND "OFFEROR" MEAN SELLER.`
FARS REFERENCE
52.209-3  FIRST ARTICLE APPROVAL-CONTRACTOR TESTING
(SEP 1989)
52.209-5  CERTIFICATION REGARDING DEBARMENT, SUSPENSION,
PROPOSAL DEBARMENT, AND OTHER RESPONSIBILITY
MATTERS (DEC 2001)
52.222-22 PREVIOUS CONTRACTS AND COMPLIANCE REPORTS
(FEB 1999)
52.223-12 REFRIGERATION EQUIPMENT AND AIR CONDITIONERS
(MAY 1995)
52.223-13 CERTIFICATION OF TOXIC CHEMICAL RELEASE
REPORTING (AUG 2003)
52.227-21 TECHNICAL DATA DECLARATION, REVISION, AND
WITHOLDING OF PAYMENT-MAJOR SYSTEMS (JAN 1997)
52.227-23 RIGHTS TO PROPOSAL DATA (TECHNICAL) (JUN 1987)
52.228-5  INSURANCE-WORK ON A USG INSTALLATION (JAN 1997)
(APPLICABLE IF WORK PERFORMED ON GOVERNMENT
INSTALLATION.)
52.230-2  COST ACCOUNTING STANDARDS (APR 1998)
52.230-6  ADMINISTRATION OF COST ACCOUNTING STANDARDS
(NOV 1999) (APPLICABLE IF FAR 52.230-2 OR FAR
52.230-3 APPLIES)
52.232-20 LIMITATION OF COST (APR 1984)
52.232-22 LIMITATION OF FUNDS (APR 1984)
52.237-2  PROTECTION OF GOVERNMENT BUILDINGS, EQUIPMENT
AND VEGETATION (APR 1984) (APPLICABLE IF WORK IS
PERFORMED ON GOVERNMENT INSTALLATION)
52.243-2  CHANGES-COST REIMBURSEMENT (AUG 1987)
52.245-5  USG PROPERTY (COST-REIMBURSEMENT,TIME-AND-
MATERIAL, OR LABOR-HOUR CONTRACTS) (JAN 1986)
52.246-3  INSPECTION OF SUPPLIES-COST REIMBURSEMENT
(MAR 2001)
52.249-6  TERMINATION (COST-REIMBURSEMENT) (SEP 1996)
SUBSTITUTE "90 DAYS' FOR "120 DAYS" AND "90 DAY"
FOR "120 DAY" IN PARAGRAPH (D).  SUBSTITUTE "180
DAYS' FOR "1 YEAR" IN PARAGRAPH (F).
TRANSPORTATION ACQUISITION REGULATIONS (48 CFR CHAPTER 12)
1252.219-70 SMALL BUSINESS AND SMALL DISADVANTAGED
BUSINESS SUBCONTRACTING REPORT (JUN 1997)
1252-245-70 GOVERNMENT PROPERTY REPORTS (OCT 1994)
(943 END)</t>
  </si>
  <si>
    <t>ZZ#QQ945 -  USG CONTRACT N00019-10-C-0035 FLOWDOWN MODIFICATIONS TO GENERAL TERMS AND CONDITIONS. PRIME CONTRACT N00019-10-C-0035 GOVT CONTRACT REQUIREMENTS: ALL OR PART OF THIS ORDER IS PLACED UNDER U.S. GOVERNMENT PRIME CONTRACT NUMBER N00019-10-C-0035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CONTRACT.52.247-67 (FEB 2006) SUBMISSION OF TRANSPORTATION DOCUMENTS FOR AUDIT.  APPLICABLE TO SELLER IF FIRST TIER SUBCONTRACTOR UNDER A COST REIMBURSEMENT SUBCONTRACT. 5252.222-9502 (AUG 2009) PASSPORTS.952-225-0003 (JUL 2010) FITNESS FOR DUTY AND MEDICAL/DENTAL CARE LIMITATIONS. (945 END)</t>
  </si>
  <si>
    <t>ZZ#QQ952 -  USG CONTRACT DAAH10-00-2-0014 FLOWDOWN CLAUSE
MODIFICATIONS TO GENERAL TERMS AND CONDITIONS
PRIME AGREEMENT DAAH10-00-2-0014 GOVT AGREEMENT REQUIREMENTS
`
ALL OR PART OF THIS ORDER IS PLACED UNDER U.S. GOVERNMENT
PRIME AGREEMENT NUMBER DAAH10-00-2-0014 AND IS SUBJECT TO
THE FOLLOWING ADDITIONAL TERMS AND CONDITIONS.
EACH SUBAGREEMENT OR SUBCONTRACT AWARDED TO A SMALL BUSINESS
FIRM OR NONPROFIT ORGANIZATION (EXCEPT THOSE SUBJECT TO 35
U.S.C. 212) SHALL CONTAIN THE FOLLOWING CLAUSE, UNLESS BUYER
HAS DETERMINED THAT AN EXCEPTION APPLIES UNDER 37 CFR
401.3(A):
PATENT RIGHTS (SMALL BUSINESS FIRMS AND NONPROFIT
ORGANIZATIONS)
(A) DEFINITIONS
(1) INVENTION MEANS ANY INVENTION OR DISCOVERY WHICH
IS OR MAY BE PATENTABLE OR OTHERWISE PROTECTABLE UNDER
TITLE 35 OF THE UNITED STATES CODE, OR ANY NOVEL VARIETY
OF PLANT WHICH IS OR MAY BE PROTECTED UNDER THE PLANT
VARIETY PROTECTION ACT (7 U.S.C. 2321 ET SEQ.).
(2) SUBJECT INVENTION MEANS ANY INVENTION OF THE
CONTRACTOR CONCEIVED OR FIRST ACTUALLY REDUCED TO PRACTICE
IN THE PERFORMANCE OF WORK UNDER THIS CONTRACT, PROVIDED
THAT IN THE CASE OF A VARIETY OF PLANT, THE DATE OF
DETERMINATION (AS DEFINED IN SECTION 41(D) OF THE PLANT
VARIETY PROTECTION ACT, 7 U.S.C. 2401(D)) MUST ALSO OCCUR
DURING THE PERIOD OF CONTRACT PERFORMANCE.
(3) PRACTICAL APPLICATION MEANS TO MANUFACTURE IN THE
CASE OF A COMPOSITION OR PRODUCT, TO PRACTICE IN THE CASE
OF A PROCESS OR METHOD, OR TO OPERATE IN THE CASE OF A
MACHINE OR SYSTEM; AND, IN EACH CASE, UNDER SUCH
CONDITIONS AS TO ESTABLISH THAT THE INVENTION IS BEING
UTILIZED AND THAT ITS BENEFITS ARE, TO THE EXTENT
PERMITTED BY LAW OR GOVERNMENT REGULATIONS, AVAILABLE TO
THE PUBLIC ON REASONABLE TERMS.
(4) MADE WHEN USED IN RELATION TO ANY INVENTION MEANS
THE CONCEPTION OR FIRST ACTUAL REDUCTION TO PRACTICE OF
SUCH INVENTION.
(5) SMALL BUSINESS FIRM MEANS A SMALL BUSINESS CONCERN
AS DEFINED AT SECTION 2 OF PUB. L. 85-536 (15 U.S.C. 632)
AND IMPLEMENTING REGULATIONS OF THE ADMINISTRATOR OF THE
SMALL BUSINESS ADMINISTRATION. FOR THE PURPOSE OF THIS
CLAUSE, THE SIZE STANDARDS FOR SMALL BUSINESS CONCERNS
INVOLVED IN GOVERNMENT PROCUREMENT AND SUBCONTRACTING AT
13 CFR 121.3-8 AND 13 CFR 121.3-12, RESPECTIVELY, WILL BE
USED.
(6) NONPROFIT ORGANIZATION MEANS A UNIVERSITY OR OTHER
INSTITUTION OF HIGHER EDUCATION OR AN ORGANIZATION OF THE
TYPE DESCRIBED IN SECTION 501(C)(3) OF THE INTERNAL
REVENUE CODE OF 1954 (26 U.S.C. 501(C) AND EXEMPT FROM
TAXATION UNDER SECTION 501(A) OF THE INTERNAL REVENUE CODE
(25 U.S.C. 501(A)) OR ANY NONPROFIT SCIENTIFIC OR
EDUCATIONAL ORGANIZATION QUALIFIED UNDER A STATE NONPROFIT
ORGANIZATION STATUTE.
(B) ALLOCATION OF PRINCIPAL RIGHTS
THE CONTRACTOR MAY RETAIN THE ENTIRE RIGHT, TITLE, AND
INTEREST THROUGHOUT THE WORLD TO EACH SUBJECT INVENTION
SUBJECT TO THE PROVISIONS OF THIS CLAUSE AND 35 U.S.C.
203. WITH RESPECT TO ANY SUBJECT INVENTION IN WHICH THE
CONTRACTOR RETAINS TITLE, THE FEDERAL GOVERNMENT SHALL
HAVE A NONEXCLUSIVE, NONTRANSFERABLE, IRREVOCABLE, PAID-UP
LICENSE TO PRACTICE OR HAVE PRACTICED FOR OR ON BEHALF OF
THE UNITED STATES THE SUBJECT INVENTION THROUGHOUT THE
WORLD.
(C) INVENTION DISCLOSURE, ELECTION OF TITLE AND FILING
OF PATENT APPLICATION BY CONTRACTOR
(1) THE CONTRACTOR WILL DISCLOSE EACH SUBJECT
INVENTION TO THE FEDERAL AGENCY WITHIN TWO MONTHS AFTER
THE INVENTOR DISCLOSES IT IN WRITING TO CONTRACTOR
PERSONNEL RESPONSIBLE FOR PATENT MATTERS. THE DISCLOSURE
TO THE AGENCY SHALL BE IN THE FORM OF A WRITTEN REPORT AND
SHALL IDENTIFY THE CONTRACT UNDER WHICH THE INVENTION WAS
MADE AND THE INVENTOR(S). IT SHALL BE SUFFICIENTLY
COMPLETE IN TECHNICAL DETAIL TO CONVEY A CLEAR
UNDERSTANDING TO THE EXTENT KNOWN AT THE TIME OF THE
DISCLOSURE, OF THE NATURE, PURPOSE, OPERATION, AND THE
PHYSICAL, CHEMICAL, BIOLOGICAL OR ELECTRICAL
CHARACTERISTICS OF THE INVENTION. THE DISCLOSURE SHALL
ALSO IDENTIFY ANY PUBLICATION, ON SALE OR PUBLIC USE OF
THE INVENTION AND WHETHER A MANUSCRIPT DESCRIBING THE
INVENTION HAS BEEN SUBMITTED FOR PUBLICATION AND, IF SO,
WHETHER IT HAS BEEN ACCEPTED FOR PUBLICATION AT THE TIME
OF DISCLOSURE. IN ADDITION, AFTER DISCLOSURE TO THE
AGENCY, THE CONTRACTOR WILL PROMPTLY NOTIFY THE AGENCY OF
THE ACCEPTANCE OF ANY MANUSCRIPT DESCRIBING THE INVENTION
FOR PUBLICATION OR OF ANY ON SALE OR PUBLIC USE PLANNED BY
THE CONTRACTOR.
(2) THE CONTRACTOR WILL ELECT IN WRITING WHETHER OR
NOT TO RETAIN TITLE TO ANY SUCH INVENTION BY NOTIFYING
THE FEDERAL AGENCY WITHIN TWO YEARS OF DISCLOSURE TO THE
FEDERAL AGENCY. HOWEVER, IN ANY CASE WHERE PUBLICATION, ON
SALE OR PUBLIC USE HAS INITIATED THE ONE YEAR STATUTORY
(952)</t>
  </si>
  <si>
    <t>ZZ#QQ953 - USG CONT DAAH10-00-2-0014 F-DOWN (CL 952 CONT)
PERIOD WHEREIN VALID PATENT PROTECTION CAN STILL BE
OBTAINED IN THE UNITED STATES, THE PERIOD FOR ELECTION OF
TITLE MAY BE SHORTENED BY THE AGENCY TO A DATE THAT IS NO
MORE THAN 60 DAYS PRIOR TO THE END OF THE STATUTORY
PERIOD.
(3) THE CONTRACTOR WILL FILE ITS INITIAL PATENT
APPLICATION ON A SUBJECT INVENTION TO WHICH IT ELECTS TO
RETAIN TITLE WITHIN ONE YEAR AFTER ELECTION OF TITLE OR,
IF EARLIER, PRIOR TO THE END OF ANY STATUTORY PERIOD
WHEREIN VALID PATENT PROTECTION CAN BE OBTAINED IN THE
UNITED STATES AFTER A PUBLICATION, ON SALE, OR PUBLIC USE.
THE CONTRACTOR WILL FILE PATENT APPLICATIONS IN ADDITIONAL
COUNTRIES OR INTERNATIONAL PATENT OFFICES WITHIN EITHER
TEN MONTHS OF THE CORRESPONDING INITIAL PATENT APPLICATION
OR SIX MONTHS FROM THE DATE PERMISSION IS GRANTED BY THE
COMMISSIONER OF PATENTS AND TRADEMARKS TO FILE FOREIGN
PATENT APPLICATIONS WHERE SUCH FILING HAS BEEN PROHIBITED
BY A SECRECY ORDER.
(4) REQUESTS FOR EXTENSION OF THE TIME FOR DISCLOSURE,
ELECTION, AND FILING UNDER SUBPARAGRAPHS (1), (2), AND (3)
MAY, AT THE DISCRETION OF THE AGENCY, BE GRANTED.
(D) CONDITIONS WHEN THE GOVERNMENT MAY OBTAIN TITLE
THE CONTRACTOR WILL CONVEY TO THE FEDERAL AGENCY, UPON
WRITTEN REQUEST, TITLE TO ANY SUBJECT INVENTION --
(1) IF THE CONTRACTOR FAILS TO DISCLOSE OR ELECT TITLE
TO THE SUBJECT INVENTION WITHIN THE TIMES SPECIFIED IN
(C), ABOVE, OR ELECTS NOT TO RETAIN TITLE; PROVIDED THAT
THE AGENCY MAY ONLY REQUEST TITLE WITHIN 60 DAYS AFTER
LEARNING OF THE FAILURE OF THE CONTRACTOR TO DISCLOSE OR
ELECT WITHIN THE SPECIFIED TIMES.
(2) IN THOSE COUNTRIES IN WHICH THE CONTRACTOR FAILS
TO FILE PATENT APPLICATIONS WITHIN THE TIMES SPECIFIED IN
(C) ABOVE; PROVIDED, HOWEVER, THAT IF THE CONTRACTOR HAS
FILED A PATENT APPLICATION IN A COUNTRY AFTER THE TIMES
SPECIFIED IN (C) ABOVE, BUT PRIOR TO ITS RECEIPT OF THE
WRITTEN REQUEST OF THE FEDERAL AGENCY, THE CONTRACTOR
SHALL CONTINUE TO RETAIN TITLE IN THAT COUNTRY.
(3) IN ANY COUNTRY IN WHICH THE CONTRACTOR DECIDES NOT
TO CONTINUE THE PROSECUTION OF ANY APPLICATION FOR, TO PAY
THE MAINTENANCE FEES ON, OR DEFEND IN REEXAMINATION OR
OPPOSITION PROCEEDING ON, A PATENT ON A SUBJECT INVENTION.
(E) MINIMUM RIGHTS TO CONTRACTOR AND PROTECTION OF THE
CONTRACTOR RIGHT TO FILE
(1) THE CONTRACTOR WILL RETAIN A NONEXCLUSIVE ROYALTY-
FREE LICENSE THROUGHOUT THE WORLD IN EACH SUBJECT
INVENTION TO WHICH THE GOVERNMENT OBTAINS TITLE, EXCEPT IF
THE CONTRACTOR FAILS TO DISCLOSE THE INVENTION WITHIN THE
TIMES SPECIFIED IN (C), ABOVE. THE CONTRACTOR'S LICENSE
EXTENDS TO ITS DOMESTIC SUBSIDIARY AND AFFILIATES, IF ANY,
WITHIN THE CORPORATE STRUCTURE OF WHICH THE CONTRACTOR IS
A PARTY AND INCLUDES THE RIGHT TO GRANT SUBLICENSES OF THE
SAME SCOPE TO THE EXTENT THE CONTRACTOR WAS LEGALLY
OBLIGATED TO DO SO AT THE TIME THE CONTRACT WAS AWARDED.
THE LICENSE IS TRANSFERABLE ONLY WITH THE APPROVAL OF THE
FEDERAL AGENCY EXCEPT WHEN TRANSFERRED TO THE SUCCESSOR OF
THAT PARTY OF THE CONTRACTOR'S BUSINESS TO WHICH THE
INVENTION PERTAINS.
(2) THE CONTRACTOR'S DOMESTIC LICENSE MAY BE REVOKED
OR MODIFIED BY THE FUNDING FEDERAL AGENCY TO THE EXTENT
NECESSARY TO ACHIEVE EXPEDITIOUS PRACTICAL APPLICATION OF
THE SUBJECT INVENTION PURSUANT TO AN APPLICATION FOR AN
EXCLUSIVE LICENSE SUBMITTED IN ACCORDANCE WITH APPLICABLE
PROVISIONS AT 37 CFR PART 404 AND AGENCY LICENSING
REGULATIONS (IF ANY). THIS LICENSE WILL NOT BE REVOKED IN
THAT FIELD OF USE OR THE GEOGRAPHICAL AREAS IN WHICH THE
CONTRACTOR HAS ACHIEVED PRACTICAL APPLICATION AND
CONTINUES TO MAKE THE BENEFITS OF THE INVENTION REASONABLY
ACCESSIBLE TO THE PUBLIC. THE LICENSE IN ANY FOREIGN
COUNTRY MAY BE REVOKED OR MODIFIED AT THE DISCRETION OF
THE FUNDING FEDERAL AGENCY TO THE EXTENT THE CONTRACTOR,
ITS LICENSEES, OR THE DOMESTIC SUBSIDIARIES OR AFFILIATES
HAVE FAILED TO ACHIEVE PRACTICAL APPLICATION IN THAT
FOREIGN COUNTRY.
(3) BEFORE REVOCATION OR MODIFICATION OF THE LICENSE,
THE FUNDING FEDERAL AGENCY WILL FURNISH THE CONTRACTOR A
WRITTEN NOTICE OF ITS INTENTION TO REVOKE OR MODIFY THE
LICENSE, AND THE CONTRACTOR WILL BE ALLOWED THIRTY DAYS
(OR SUCH OTHER TIME AS MAY BE AUTHORIZED BY THE FUNDING
FEDERAL AGENCY FOR GOOD CAUSE SHOWN BY THE CONTRACTOR)
AFTER THE NOTICE TO SHOW CAUSE WHY THE LICENSE SHOULD NOT
BE REVOKED OR MODIFIED. THE CONTRACTOR HAS THE RIGHT TO
APPEAL, IN ACCORDANCE WITH APPLICABLE REGULATIONS IN 37
CFR PART 404 AND AGENCY REGULATIONS (IF ANY) CONCERNING
THE LICENSING OF GOVERNMENT-OWNED INVENTIONS, ANY DECISION
CONCERNING THE REVOCATION OR MODIFICATION OF THE LICENSE.
(F) CONTRACTOR ACTION TO PROTECT THE GOVERNMENT'S
INTEREST
(1) THE CONTRACTOR AGREES TO EXECUTE OR TO HAVE
EXECUTED AND PROMPTLY DELIVER TO THE FEDERAL AGENCY ALL
INSTRUMENTS NECESSARY TO (I) ESTABLISH OR CONFIRM THE
RIGHTS THE GOVERNMENT HAS THROUGHOUT THE WORLD IN THOSE</t>
  </si>
  <si>
    <t>ZZ#QQ954 - USG CONT DAAH10-00-2-0014 F-DOWN (CL 953 CONT)
SUBJECT INVENTIONS TO WHICH THE CONTRACTOR ELECTS TO
RETAIN TITLE, AND (II) CONVEY TITLE TO THE FEDERAL AGENCY
WHEN REQUESTED UNDER PARAGRAPH (D) ABOVE AND TO ENABLE THE
GOVERNMENT TO OBTAIN PATENT PROTECTION THROUGHOUT THE
WORLD IN THAT SUBJECT INVENTION.
(2) THE CONTRACTOR AGREES TO REQUIRE, BY WRITTEN
AGREEMENT, ITS EMPLOYEES, OTHER THAN CLERICAL AND
NONTECHNICAL EMPLOYEES, TO DISCLOSE PROMPTLY IN WRITING TO
PERSONNEL IDENTIFIED AS RESPONSIBLE FOR THE ADMINISTRATION
OF PATENT MATTERS AND IN A FORMAT SUGGESTED BY THE
AONTRACTOR EACH SUBJECT INVENTION MADE UNDER CONTRACT IN
ORDER THAT THE CONTRACTOR CAN COMPLY WITH THE DISCLOSURE
PROVISIONS OF PARAGRAPH (C), ABOVE, AND TO EXECUTE ALL
PAPERS NECESSARY TO FILE PATENT APPLICATIONS ON SUBJECT
INVENTIONS AND TO ESTABLISH THE GOVERNMENT'S RIGHTS IN THE
SUBJECT INVENTIONS. THIS DISCLOSURE FORMAT SHOULD REQUIRE,
AS A MINIMUM, THE INFORMATION REQUIRED BY (C)(1), ABOVE.
THE CONTRACTOR SHALL INSTRUCT SUCH EMPLOYEES THROUGH
EMPLOYEE AGREEMENTS OR OTHER SUITABLE EDUCATIONAL PROGRAMS
ON THE IMPORTANCE OF REPORTING INVENTIONS IN SUFFICIENT
TIME TO PERMIT THE FILING OF PATENT APPLICATIONS PRIOR TO
U.S. OR FOREIGN STATUTORY BARS.
(3) THE CONTRACTOR WILL NOTIFY THE FEDERAL AGENCY OF
ANY DECISIONS NOT TO CONTINUE THE PROSECUTION OF A PATENT
APPLICATION, PAY MAINTENANCE FEES, OR DEFEND IN A
REEXAMINATION OR OPPOSITION PROCEEDING ON A PATENT, IN ANY
COUNTRY, NOT LESS THAN THIRTY DAYS BEFORE THE EXPIRATION
OF THE RESPONSE PERIOD REQUIRED BY THE RELEVANT PATENT
OFFICE.
(4) THE CONTRACTOR AGREES TO INCLUDE, WITHIN THE
SPECIFICATION OF ANY UNITED STATES PATENT APPLICATIONS AND
ANY PATENT ISSUING THEREON COVERING A SUBJECT INVENTION,
THE FOLLOWING STATEMENT, "THIS INVENTION WAS MADE WITH
GOVERNMENT SUPPORT UNDER (IDENTIFY THE CONTRACT) AWARDED
BY (IDENTIFY THE FEDERAL AGENCY). THE GOVERNMENT HAS
CERTAIN RIGHTS IN THE INVENTION."
(G) SUBCONTRACTS
(1) THE CONTRACTOR WILL INCLUDE THIS CLAUSE, SUITABLY
MODIFIED TO IDENTIFY THE PARTIES, IN ALL SUBCONTRACTS,
REGARDLESS OF TIER, FOR EXPERIMENTAL, DEVELOPMENTAL OR
RESEARCH WORK TO BE PERFORMED BY A SMALL BUSINESS FIRM OR
DOMESTIC NONPROFIT ORGANIZATION. THE SUBCONTRACTOR WILL
RETAIN ALL RIGHTS PROVIDED FOR THE CONTRACTOR IN THIS
CLAUSE, AND THE CONTRACTOR WILL NOT, AS PART OF THE
CONSIDERATION FOR AWARDING THE SUBCONTRACT, OBTAIN RIGHTS
IN THE SUBCONTRACTOR'S SUBJECT INVENTIONS.
(2) THE CONTRACTOR WILL INCLUDE IN ALL OTHER
SUBCONTRACTS, REGARDLESS OF TIER, FOR EXPERIMENTAL
DEVELOPMENTAL OR RESEARCH WORK THE PATENT RIGHTS CLAUSE
REQUIRED BY (CITE SECTION OF AGENCY IMPLEMENTING
REGULATIONS OR FAR).
(3) IN THE CASE OF SUBCONTRACTS, AT ANY TIER, WHEN THE
PRIME AWARD WITH THE FEDERAL AGENCY WAS A CONTRACT (BUT
NOT A GRANT OR COOPERATIVE AGREEMENT), THE AGENCY,
SUBCONTRACTOR, AND THE CONTRACTOR AGREE THAT THE MUTUAL
OBLIGATIONS OF THE PARTIES CREATED BY THIS CLAUSE
CONSTITUTE A CONTRACT BETWEEN THE SUBCONTRACTOR AND THE
FEDERAL AGENCY WITH RESPECT TO THE MATTERS COVERED BY THE
CLAUSE; PROVIDED, HOWEVER, THAT NOTHING IN THIS PARAGRAPH
IS INTENDED TO CONFER ANY JURISDICTION UNDER THE CONTRACT
DISPUTES ACT IN CONNECTION WITH PROCEEDINGS UNDER
PARAGRAPH (J) OF THIS CLAUSE.
(H) REPORTING ON UTILIZATION OF SUBJECT INVENTIONS
THE CONTRACTOR AGREES TO SUBMIT ON REQUEST PERIODIC
REPORTS NO MORE FREQUENTLY THAN ANNUALLY ON THE
UTILIZATION OF A SUBJECT INVENTION OR ON EFFORTS AT
OBTAINING SUCH UTILIZATION THAT ARE BEING MADE BY THE
CONTRACTOR OR ITS LICENSEES OR ASSIGNEES. SUCH REPORTS
SHALL INCLUDE INFORMATION REGARDING THE STATUS OF
DEVELOPMENT, DATE OF FIRST COMMERCIAL SALE OR USE, GROSS
ROYALTIES RECEIVED BY THE CONTRACTOR, AND SUCH OTHER DATA
AND INFORMATION AS THE AGENCY MAY REASONABLY SPECIFY. THE
CONTRACTOR ALSO AGREES TO PROVIDE ADDITIONAL REPORTS AS
MAY BE REQUESTED BY THE AGENCY IN CONNECTION WITH ANY
MARCH-IN PROCEEDING UNDERTAKEN BY THE AGENCY IN ACCORDANCE
WITH PARAGRAPH (J) OF THIS CLAUSE. AS REQUIRED BY 35
U.S.C. 202(C)(5), THE AGENCY AGREES IT WILL NOT DISCLOSE
SUCH INFORMATION TO PERSONS OUTSIDE THE GOVERNMENT WITHOUT
PERMISSION OF THE CONTRACTOR.
(I) PREFERENCE FOR UNITED STATES INDUSTRY
NOTWITHSTANDING ANY OTHER PROVISION OF THIS CLAUSE,
THE CONTRACTOR AGREES THAT NEITHER IT NOR ANY ASSIGNEE
WILL GRANT TO ANY PERSON THE EXCLUSIVE RIGHT TO USE OR
SELL ANY SUBJECT INVENTIONS IN THE UNITED STATES UNLESS
SUCH PERSON AGREES THAT ANY PRODUCTS EMBODYING THE SUBJECT
INVENTION OR PRODUCED THROUGH THE USE OF THE SUBJECT
INVENTION WILL BE MANUFACTURED SUBSTANTIALLY IN THE UNITED
STATES. HOWEVER, IN INDIVIDUAL CASES, THE REQUIREMENT FOR
SUCH AN AGREEMENT MAY BE WAIVED BY THE FEDERAL AGENCY UPON
A SHOWING BY THE CONTRACTOR OR ITS ASSIGNEE THAT
REASONABLE BUT UNSUCCESSFUL EFFORTS HAVE BEEN MADE TO
(954)</t>
  </si>
  <si>
    <t>ZZ#QQ001 -  FAA SURVEILLANCE-QUALITY CONTROL SYSTEM
SELLER IS A BTI SUBCONTRACTOR SUBJECT TO FAA SURVEILLANCE OF ITS QUALITY CONTROL SYSTEM.                                                                                              (001)</t>
  </si>
  <si>
    <t>ZZ#QQ004A -  BTI FIRST ARTICLE INSPECTION AT SOURCE REQUIRED. BTI VERIFICATION OF INITIAL FIRST ARTICLE INSPECTION (FAI) OF PRODUCT AT SOURCE IS REQUIRED.  BTI VERIFICATION OF SUBSEQUENT PARTIAL OR FULL FIRST ARTICLE INSPECTIONS IS NOT REQUIRED UNLESS SPECIFICALLY REQUESTED BY BTI SUPPLIER PRODUCT ASSURANCE (SPA).  NOTIFY THE BTI ASSIGNED SPA OR QUALITY SERVICE PROVIDER REPRESENTATIVE AT LEAST FIVE (5) BUSINESS DAYS IN ADVANCE OF THE DATE FAI VERIFICATION BY BTI IS TO BE ACCOMPLISHED.  EVIDENCE OF VERIFICATION ACCEPTANCE MUST ACCOMPANY THE SHIPMENT CONTAINING THE FAI ITEM. (END 004A)</t>
  </si>
  <si>
    <t>ZZ#QQ004B - BTI IN-PROCESS INSPECTION AT SOURCE REQUIRED. BTI INSPECTION OF PRODUCT DURING MANUFACUTING PROCESS AT SOURCE IS REQUIRED FOR THE VERIFICATION OF CHARACTERISTICS OR OPERATIONS AS DESIGNATED BY BTI SUPPLIER PRODUCT ASSURANCE (SPA). SUPPLIER SHALL CONTACT ASSIGNED BELL SUPPLIER PRODUCT ASSURANCE (SPA) REPRESENTATIVE WITHIN 10 BUSINESS DAYS OF THE DATE OF THE PURCHASE ORDER INCORPORATING "IN-PROCESS" INSPECTION IN ORDER TO DETERMINE BEST MANUFACTURING PROCESS LOCATION(S) FOR INSPECTION(S) OF SELECTED PRODUCT CHARACTERISTIC(S). ALSO, NOTIFY THE BTI ASSIGNED SPA OR QUALITY SERVICE PROVIDER REPRESENTATIVE AT LEAST FIVE (5) BUSINESS DAYS IN ADVANCE OF THE DATE IN-PROCESS SOURCE INSPECTION BY BTI IS TO BE ACCOMPLISHED.  EVIDENCE OF SOURCE INSPECTION ACCEPTANCE BY AUTHORIZED BTI REPRESENTATIVE MUST ACCOMPANY EACH SHIPMENT. (END 004B)</t>
  </si>
  <si>
    <t>ZZ#QQ004C - DELEGATED SUPPLIER INSPECTION AT SOURCE FOR PRODUCT VERIFICATION IS REQUIRED. SUPPLIER IS DELEGATED BY BTI TO PERFORM AND RECORD PRODUCT VERIFICATION PER THE INSPECTION WORK PLAN FOR PART NUMBER ORDERED. (END 004C)</t>
  </si>
  <si>
    <t>ZZ#QQ004D - BTI QUALITY INSPECTION AT SOURCE IS REQUIRED PRIOR TO SHIPMENT FOR PRODUCT BEING SUPPLIED TO BELL LAFAYETTE ASSEMBLY CENTER, LAFAYETTE, LOUISINA FACILITY.  NOTIFY BTI SUPPLIER QUALITY REPRESENTATIVE AT LEAST FIVE (5) BUSINESS DAYS IN ADVANCE OF THE DATE SOURCE INSPECTION IS TO BE ACCOMPLISHED.  EVIDENCE OF BTI QUALITY SOURCE INSPECTION MUST ACCOMPANY EACH SHIPMENT. (END 004D)</t>
  </si>
  <si>
    <t>ZZ#QQ004 -  BTI QUALITY INSPECTION AT SOURCE REQUIRED BTI QUALITY INSPECTION AT SOURCE REQUIREDBTI QUALITY INSPECTION AT SOURCE IS REQUIRED.  NOTIFY THE ASSIGNED SUPPLIER BTI QUALITY REPRESENTATIVE AT LEAST FIVE (5) BUSINESS DAYS IN ADVANCE OF THE DATE SOURCE INSPECTION IS TO BE ACCOMPLISHED. EVIDENCE OF BTI QUALITY SOURCE INSPECTION MUST ACCOMPANY EACH SHIPMENT.(004)</t>
  </si>
  <si>
    <t>ZZ#QQ005 - MATERIAL SOLD BY BTI
MATERIAL SOLD BY BTI IS INDICATED WITHIN THE ITEM TEXT OF THIS
ORDER. THE COST OF BTI SOLD MATERIAL HAS BEEN REDUCED FROM THE
UNIT PRICE OF THE ORDERED PART. MATERIALS SOLD BY BTI WILL
BE SHIPPED F.O.B. BTI UNLESS OTHERWISE NOTED. MATERIALS AND
ARTICLES SOLD BY BUYER TO SELLER FOR THE PERFORMANCE OF THIS
ORDER SHALL BE INSPECTED AND ACCEPTED BY THE SELLER PRIOR TO
USING OR PROCESSING THEM, AND BUYER'S RESPONSIBILITY FOR
DEFECTS SHALL BE LIMITED TO THE REPLACEMENT OF MATERIAL OR
ITS VALUE. THE ISSUANCE OF A PURCHASE OR DELIVERY ORDER FORM
BY SELLER TO BUYER FOR SUCH SUPPLIES SHALL BE DEEMED FOR
ACCOUNTING PURPOSES ONLY, AND ANY PRINTED TERMS AND CONDI-
TIONS CONTAINED ON SELLER'S FORM SHALL BE NULL AND VOID.
(005)</t>
  </si>
  <si>
    <t>ZZ#QQ007 -  CERTIFIED MILL TEST REPORT
ALL METALLIC RAW MATERIAL FURNISHED TO BTI ON THIS PURCHASE
ORDER WILL REQUIRE THE ORIGINAL OR A COPY OF THE ORIGINAL
CERTIFIED MILL TEST REPORT SIGNED BY AN OFFICER OF YOUR
COMPANY. REPORT MUST ACCOMPANY EACH SHIPMENT FURNISHED. SUCH
CERTIFICATION SHALL SHOW COMPLIANCE WITH CHEMICAL/PHYSICAL
TEST PROPERTIES AND ALL OTHER RELATED TEST DATA APPLICABLE
TO THE APPROPRIATE ORDERED SPECIFICATION.  THE MILL
CERTIFICATION MUST BE SIGNED BY A DESIGNATED MILL AUTHORITY
CERTIFYING COMPLIANCE.
ANY PROCESSING OR MACHINING, OTHER THAN AS AUTHORIZED BY
BTI-DESIGN STANDARD #160-006, THAT ALTERS THE SIZE OF THE
ORIGINALLY MANUFACTURED AND MILL CERTIFIED PRODUCT REQUIRES
PRIOR WRITTEN APPROVAL BY BTI. SUCH REQUESTS SHALL BE SUB-
MITTED TO THE BTI BUYER USING THE SUBCONTRACTOR INFORMATION
AND/OR ACTION REQUEST (SIAR) FORM #7828-55109. ORIGINAL MILL
CERTIFICATIONS/TEST REPORTS, INCLUDING SUPPLIER OR LABORA-
TORY REPORTS DEALING WITH AND/OR VERIFYING EACH ALTERATION,
MUST BE FURNISHED WITH THE SIAR SUBMITTED FOR CONSIDERATION.
SHIPMENTS INVOLVING SIAR-APPROVED ALTERATIONS MUST INCLUDE
A COPY OF THE APPROVED SIAR, AND THE SIAR NUMBER SHALL BE
SHOWN ON THE FACE OF THE SUPPLIER/SHIPPING DOCUMENT.
(007)</t>
  </si>
  <si>
    <t>ZZ#QQ016 - MATERIAL FURNISHED BY BELL
MATERIAL FURNISHED BY BTI IS INDICATED WITHIN THE ITEM TEXT ON
THIS ORDER.  THE COST OF FURNISHED MATERIAL WILL NOT BE IN-
CLUDED IN THE PRICE OF THE PART.  MATERIALS FURNISHED BY
BTI WILL BE SHIPPED FOB SELLER'S PLANT UNLESS OTHERWISE
NOTED.  MATERIAL AND ARTICLES FURNISHED BY BUYER TO SELLER
FOR THE PERFORMANCE OF THIS ORDER SHALL BE INSPECTED AND
ACCEPTED BY THE SELLER PRIOR TO USING OR PROCESSING THEM,
AND BUYER'S RESPONSIBILITY FOR DEFECTS SHALL BE LIMITED TO
THE REPLACEMENT OF MATERIAL.  MATERIAL AND ARTICLES FURN-
ISHED BY BUYER TO SELLER WHICH ARE IN EXCESS OF SELLER'S
NEEDS WILL BE REPORTED TO BUYER FOR DISPOSITION.  THE
ISSUANCE OF A PURCHASE OR DELIVERY ORDER FORM BY SELLER TO
BUYER FOR SUCH SUPPLIES SHALL BE DEEMED FOR ACCOUNTING
PURPOSES ONLY, AND ANY PRINTED TERMS AND CONDITIONS
CONTAINED ON SELLER'S FORM SHALL BE NULL AND VOID.     (016)</t>
  </si>
  <si>
    <t>ZZ#QQ026 - TERMINATED IN ENTIRETY, NO CLAIM
THIS PURCHASE ORDER (OR SPECIFIED ITEM) IS HEREBY TERMINATED
IN ITS ENTIRETY.  NO WORK HAVING BEEN PERFORMED BY THE
SELLER, THE SELLER RELEASES THE BUYER FROM ANY OBLIGATION
TO ACCEPT DELIVERY AND THE SELLER AGREES THAT HE HAS NO
CLAIM IN RESPECT TO THE TERMINATION OF ITEMS AS SHOWN ON THE
PURCHASE ORDER.                                        (026)</t>
  </si>
  <si>
    <t>ZZ#QQ027 - TIME AND MATERIAL.  THIS ORDER IS A TIME AND MATERIAL ORDER AND THE BTI STANDARD FIXED PRICE TERMS AND CONDITIONS (7853-56249) IS MODIFIED AS FOLLOWS: (A) REMOVE CLAUSE 16, PRICES, PAYMENT AND DISCOUNT AND INCORPORATE FAR 52.232-7 PAYMENTS UNDER TIME AND MATERIALS AND LABOR-HOUR CONTRACTS. (B) CLAUSE 43, FEDERAL ACQUISITION REGULATIONS, REMOVE: 52.246-2 INSPECTION OF SUPPLIES - FIXED PRICE, 52.246-4 INSPECTION OF SERVICES - FIXED PRICE, 52.246-7 INSPECTION OF RESEARCH AND DEVELOPMENT - FIXED PRICE, AND 52.249-2 TERMINATION FOR CONVENIENCE OF THE GOVERNMENT (FIXED PRICE), AND INCORPORATE 52.246-5 INSPECTION - TIME-AND-MATERIAL AND LABOR-HOUR AND 52.249-6 TERMINATION (COST REIMBURSEMENT). (END 027)</t>
  </si>
  <si>
    <t>ZZ#QQ032 - SUBORDER SUBJECT TO MASTER TERMS AND CONDITIONS
THIS SUB-ORDER IS SUBJECT TO THE TERMS AND CONDITIONS OF THE
NOTED GLOBAL OUTLINE AGREEMENT (GOA). 032</t>
  </si>
  <si>
    <t>ZZ#QQ034 - QPS-111 SUBCONTRACT TOOLING APPLIES
THE PROVISIONS OF QUALITY PROCUREMENT SPECIFICATION QPS-111,
SUBCONTRACT TOOLING, APPLY TO THIS ORDER.  AN INSPECTION
CHECK SHEET OR TOOLING INSPECTION LOG LISTING ALL DRAWING
CHARACTERISTICS IS REQUIRED.  ACTUAL OBTAINED DIMENSIONAL
READINGS WILL BE RECORDED FOR EACH DETAIL AND ASSEMBLY.
INSPECTION TOOLS USED MUST BE CALIBRATED AND TRACEABLE TO
THE NATIONAL INSTITUTE OF STANDARDS AND TECHNOLOGY (NIST).
THE SOURCE SHALL PERFORM IN PROCESS INSPECTIONS TO ASSURE
CONTINUOUS CONTROL OF QUALITY. FINAL INSPECTION TO ASSURE
CONFORMANCE TO ALL DRAWING AND PURCHASE ORDER REQUIREMENTS
SHALL BE ACCOMPLISHED PRIOR TO ANY SOURCE INSPECTION BY
BTI QUALITY CONTROL. NUMERICALLY CONTROLLED TOOL FEATURES
REQUIRE INSPECTION USING THREE DIMENSIONAL INSPECTION EQUIP-
MENT, E.G. CMM, LASER TRACKER OR THEODOLITE. THIS INSPECTION
WILL BE PERFORMED AFTER HAND FINISH.                   (034)</t>
  </si>
  <si>
    <t>ZZ#QQ035 - TOOLS PROPERTY OF PARTY STATED
TOOLS PURCHASED HEREUNDER ARE TO BECOME THE PROPERTY OF THE
PARTY STATED IN THE PURCHASE ORDER AND ARE TO BE STAMPED
WITH THE PART NUMBER &amp; TOOL NUMBER, INCLUDING LATEST CHANGE
DESIGNATION. AT THE CONCLUSION OF ALL PURCHASE ORDERS FOR
PARTS TO BE MANUFACTURED FROM TOOLS PROCURED HEREUNDER,
SELLER SHALL MAKE AVAILABLE FOR BUYER'S DISPOSITION EACH
TOOL DESCRIBED HEREIN, SUBJECT TO NORMAL WEAR. SELLER SHALL
MAINTAIN SUCH TOOLING DURING THE LIFE OF BUYER'S PURCHASE
ORDERS FOR RELATED PARTS SO THAT THEY WILL, AT ANY TIME,
PRODUCE ACCEPTABLE PARTS. ALL LOST, DAMAGED OR DESTROYED
TOOLS SHALL BE CHARGED TO THE SELLER AT REPLACEMENT VALUE.
DESTROYED TOOLS SHALL BE CHARGED TO THE SELLER AT REPLACE-
MENT VALUE.
INVOICES FOR THE TOOLS WILL NOT BE HONORED UNTIL BUYER
INSPECTION HAS ACCEPTED PARTS PRODUCED FROM SUCH TOOLS.
SUBMIT INVOICES IN DUPLICATE WITH EACH TOOL ITEMIZED. THE
FOLLOWING CERTIFICATION MUST BE SUBMITTED ON THE OMTR AND
SIGNED BY AN OFFICER OR DULY AUTHORIZED AGENT OF SELLER.
I CERTIFY THAT THE ABOVE TOOLS ARE IN OUR POSSESSION
OR CONTROL, THAT THEY HAVE BEEN MARKED IN ACCORDANCE
WITH SECTION C, PARAGRAPH C.3 OF THE BTI GENERAL TOOL-
ING DOCUMENT AND ARE THE PROPERTY OF _________________
________________, THAT THEY HAVE BEEN MARKED WITH THE
IDENTIFICATION NUMBERS AS LISTED ON BUYER'S PURCHASE
ORDER, THAT PARTS HAVE BEEN PRODUCED AND ACCEPTED BY
BUYER, AND THAT THEY ARE AVAILABLE FOR INSPECTION BY
BUYER OR THE GOVERNMENT.
REQUIREMENTS FOR PHOTOGRAPHS OF TOOLS, TOOL COST MPA
----------------------------------------------------
A.   TOOLS COSTING IN EXCESS OF $3001
1.  EACH TOOL SHALL HAVE A MINIMUM OF FOUR (4) PHOTO-
GRAPHS OF SUFFICIENT DETAIL TO ASSURE IDENTIFICA-
TION OF THE TOOL. ONE PHOTO SHALL SHOW ALL DETAILS,
UNASSEMBLED. ONE PHOTO SHALL SHOW PARTIALLY ASSEM-
BLED EQUIPMENT OPENED WITH A CLEAR VIEW OF THE
INTERIOR.  ONE PHOTO SHALL SHOW FULLY ASSEMBLED
EQUIPMENT BUT OPENED INTO TWO MAJOR SUB-ASSEMBLIES;
ONE PHOTO SHALL SHOW THE EQUIPMENT AS IT WILL
APPEAR FOR STORAGE. NOTE: IT IS NOT THE INTENT OF
BTI TO USE THE PHOTOGRAPHS TO OBTAIN INFORMATION
OF A PROPRIETARY NATURE FROM THE SUPPLIERS. CONSE-
QUENTLY, FOR CASTING PATTERNS, FOR EXAMPLE, THE
PHOTOS SHOULD NOT SHOW GATES OR RISERS IN PLACE.
MATCH PLATE TYPE EQUIPMENT WITH NO CORE BOXES WILL
REQUIRE ONLY TWO (2) PHOTOGRAPHS.
2.  THE PHOTOGRAPHS SHALL BE IN COLOR AND OF A MINIMUM
SIZE OF 5" X 7" AND A MAXIMUM SIZE OF 8" X 10".
3.  THE PHOTOGRAPHS SHALL BE OF PROFESSIONAL QUALITY.
BTI RECOGNIZES THAT PROFESSIONAL QUALITY PHOTO-
GRAPHY MAY CAUSE ADDITIONAL COSTS TO BE INCURRED BY
THE SUPPLIER. CONSEQUENTLY,THE SUPPLIER WILL BE
PERMITTED TO RECOVER (FROM BTI) ANY REASONABLE
CHARGES CAUSED BY COMPLIANCE TO THE REQUIREMENT.
THE PHOTOGRAPHIC COSTS ARE TO BE ADDED TO THE COST
OF THE TOOL AND CONSIDERED AN EXPENSE OF MANUFAC-
TURE OF THE TOOL.  COST MUST BE ITEMIZED ON QUOTA-
TION.
B.   TOOLS COSTING LESS THAN $3000:
1.  EACH TOOL SHALL HAVE A MINIMUM OF TWO (2) PHOTO-
GRAPHS OF SUFFICIENT DETAIL TO ASSURE IDENTIFICA-
TION OF THE TOOL.
2.  THE PHOTOGRAPHS SHALL BE IN COLOR AND OF A MINIMUM
SIZE OF 3 1/2" BY 4 1/2" (STANDARD INSTANT CAMERA
CAMERA SIZE).
3.  THE PHOTOGRAPHS MAY BE OF AMATEUR QUALITY AS LONG
AS THE REQUIREMENTS OF ITEM B1 (ABOVE) ARE MET.
4.  EACH PHOTO WILL CLEARLY SHOW THE TOOL IDENTIFIED
WITH THE PROPER TOOL CODE, PART NUMBER, OWNERSHIP
AND CONTRACT NUMBER.                          (035)</t>
  </si>
  <si>
    <t>ZZ#QQ036 - GENERAL TOOLING DOCUMENT APPLIES
THE PROVISIONS OF BTI GENERAL TOOLING DOCUMENT ARE
INCORPORATED BY REFERENCE IN THIS PURCHASE ORDER AND
ARE APPLICABLE TO PROPERTY FURNISHED OR FABRICATED FOR
MANUFACTURING REQUIREMENTS UNDER THIS PURCHASE ORDER.
UPON COMPLETION OF BTI PURCHASE ORDER REQUIREMENTS,
TOOLING TO BE RETAINED AT SELLER'S FACILITY WILL
CONTINUE TO BE SUBJECT TO THE REQUIREMENTS CONTAINED
IN THE GENERAL TOOL DOCUMENT. WHERE "PHOTOGRAPHS" ARE
REQUIRED SUCH PHOTOS MUST BE CLEARLY MARKED AS CALLED
FOR IN PARAGRAPH C-1.1 IN THE GENERAL TOOL DOCUMENT. (036)</t>
  </si>
  <si>
    <t>ZZ#QQ050 - First Article Inspection (FAI). FAI of all drawing attributes on product representative of the first production run must be performed in accordance with the latest revision of Supplier Quality Requirements Manual (SQRM-001). A new or partial FAI shall be performed for condition(s) defined by the requirements of AS9102 and SQRM-001. The "Supplier FAI Guidelines for AS9102" located on "Sell2Bell" internet site shall provide detail information for completing AS9102 forms. A copy of the completed FAI report including associated documents and certifications must accompany the FAI item when shipped to BTI. (050 END)</t>
  </si>
  <si>
    <t>ZZ#QQ051 -  LEGAL DESCRIPTION BTI FACILITY
INTERNAL INSTRUCTION TO ATTACH THE LEGAL DESCRIPTION OF BTI
PLANT NUMBER INDICATED BY PURCHASING.                 (051)</t>
  </si>
  <si>
    <t>ZZ#QQ052 - SPECIFICATIONS FOR REPAIR/MODIFICATION STATEMENT OF WORK.
1.0 SCOPE:
1.1 General:  The item(s) identified on this PO are U.S. Government-owned property and require processing in accordance with the instructions contained herein.  The items to be furnished hereunder shall be repaired, tested, inspected, and accepted in accordance with the terms and conditions specified in this purchase order (PO).  Government Furnished Property (GFP), including equipment such as fixtures, jigs, dies, patterns, mylars, special tooling, special test equipment, or any other manufacturing aid required for the repair, manufacture, and/or testing of the subject item(s), will not be provided by the Government or Bell and shall be the responsibility of the supplier unless expressly provided for on this PO.  This limitation regarding the furnishing of GFP or Bell-furnished property applies notwithstanding any reference to the contrary in any drawing, manual, or specification for the PO item(s).  If during the performance of this PO it is agreed by the parties that an item such as those listed within this paragraph is necessary for the performance of this PO, that item will be the subject of a separate negotiation, if approved by Bell.
1.2 Repair Requirements:  The supplier shall provide the necessary facility, labor, material, parts, and test and tooling equipment required to return the item(s) within this PO to a Ready for Issue (RFI) condition.  RFI is defined as that condition allowing the items to perform properly and reliably in an operational environment in a manner they were intended to operate.  Repairs performed by the supplier or sub-tier suppliers shall be performed in accordance with repair manual(s), and/or applicable drawings, and/or specific repair procedures.  Changes to such manuals used for repairs under this PO, or changes to drawings or specifications used in the manufacture or repair of parts utilized in these repairs, shall be in accordance with Bell configuration management guidelines.
	1.2.1. Changes to the repair manuals/documents and changes to the drawings or specifications for the manufacture of parts utilized in those repairs affecting form, fit or function shall be coordinated through Bell Textron Inc. Configuration Management.
	1.2.2. Any repairs performed using unapproved changes to manuals, drawings, specifications, or unapproved changes to a repair source or facility are not permitted.
	1.2.3. The use of approved Support Analysis (SA) Depot-level repair tasks and any local repairs within specifications as authorized by the U.S. Government and Bell Textron Inc. are allowed.  Approved SA is defined as SA data delivered to the U.S. Government via established delivery processes.
1.2.4. The supplier is not entitled to any equitable adjustment to the price or PO terms based on the Government's or Bell's disapproval of a requested change to manuals, drawings, specifications or to a repair source or facility.
	1.2.5. Minor cosmetic defects to exterior finishes including, but not limited to scratches, nicks, dents, and other defects that do not affect the installation or operation of the item(s) do not require correction, except as prevention for corrosion.  Minor cosmetic and non-functional defects are acceptable as defined in the specifications.  Items shall be returned to a serviceable, not like new, condition.
1.3 General:  Supplier shall accomplish the requirements of this Statement of Work as follows:  Items 1.3.1 - 1.3.3 below must be completed within 30-days of the date of this PO.  If additional time is required supplier must communicate the extension request to the buyer prior to the 30-day period expiring.
1.3.1. Test &amp; Evaluation: Clean, perform a visual inspection &amp; perform initial bench test.
1.3.2. Disassembly: Perform a tear down and analysis to the extent necessary to identify needed repairs, processes &amp; parts.
1.3.3. Fixed-price Quotation: Supplier shall develop an itemized breakout of the repairs required and submit an itemized fixed-price repair quote to the item level.  The quotation shall include a firm repair turn-around time (RTAT) in calendar days for that particular part.  Submit quote to designated buyer for review. Said quote may be rejected, negotiated, or accepted as submitted. Should mutual agreement on pricing be reached, a revised PO accepting the mutually agreed repair price will be provided by the buyer to the supplier.  No repair work is authorized to be performed without written approval from buyer in the form a revised PO in the amount agreed upon by both parties.
1.3.4. Upon receipt of repair approval as outlined above, supplier shall perform required repairs in accordance with this Statement of Work.  The cost shall not exceed the approved amount unless otherwise authorized in writing from the buyer.
1.3.5. Final Testing, Calibration and Inspection: Suppler shall reassemble, perform calibration and test to the level required by the repair to ensure complete functionality.  Supplier shall also perform inspection(s) in accordance with requirements.
1.3.6. Disposition of Unusable Parts: All consumable parts that are removed and not re-used during the repair process are to be maintained by supplier for a minimum of 30-calendar days after delivery of repaired items to BTI, unless otherwise instructed by the buyer.  Upon request, supplier shall make those unused parts available to the buyer or a BTI designee for additional evaluation and/or investigation.  After the 30-day period has elapsed supplier shall dispose of the parts in accordance with suppliers approved procedures.
1.3.7. Return Shipments: Component serial number and purchase order number must be marked on all paperwork accompanying the part.
1.3.8. Serviceable part(s): all parts that are returned back to BTI in a serviceable condition must be tagged with a DD Form 1574 (serviceable tag) and labeled properly. BTI will furnish sufficient quantity of tags.
1.3.9. Unserviceable part(s): all parts that are returned back to BTI in an unserviceable condition must be tagged with the appropriate DD Form 1577 (unserviceable repairable tag) and labeled properly.  BTI will furnish a sufficient quantity of tags.
1.3.10. All returned shipments and invoices must be processed and submitted in accordance with the instructions contained in this purchase order.
1.3.11. All returned shipments in an "as is" or "BER" condition must be tagged with DD Form 1577 and labeled in accordance with the latest form revision(s).
1.4 Quality System Requirements:  The supplier shall maintain a quality management system compliant with the applicable requirements of Quality Procurement Specification QPS 200 "Bell Textron Inc. Supplier Quality Management System Requirements".
2.0 DEFINITIONS AND PROCEDURES:
2.1 Beyond Physical Repair (BPR):
	2.1.1. Scope:  An item is BPR when the item is not capable of being repaired in accordance with the Statement of Work due to the extent of physical damage.
	2.1.2. Procedures:  The supplier shall provide written documentation to Bell Textron Inc. describing why the part cannot be repaired and obtain written concurrence from Bell Textron Inc. for all units determined by the supplier to be BPR.  After receipt of the required documentation, Bell Textron Inc. shall provide the supplier with disposition instructions.  Any disposal ordered shall be performed by Bell or the supplier in accordance with all applicable regulations and the supplier's approved Government Property disposal procedures.
2.2 Beyond Economical Repair (BER):
	2.2.1. Scope:  An item is BER if the estimated cost of the repair exceeds the specified replacement price threshold within the Bell prime contract with the U.S. Government.  This replacement price is for the purposes of BER determinations only, and may not be used or relied on by the supplier in the pricing of the repairs required by this PO.
	2.2.2. Procedures:  Items determined BER will be separately priced if the repair is authorized by Bell.  The supplier shall obtain written concurrence from Bell for all units recommended by the supplier to be BER.  All such determinations, including the basis for the determination, the repair required, and the proposed price to repair the item shall be provided to Bell for further instructions.  After receipt of the required documentation, Bell shall provide the supplier disposition instructions or contractual authority for repair of the item within 30-days.  The supplier is not authorized to proceed with the repair until notification is received from Bell.  Repair turn-around-times (RTAT) calculations will exclude the time required for Bell to provide the required contractual authority to repair the item.  In the event that disposition instructions are required any disposal ordered must be performed in accordance with all applicable regulations and the suppliers approved Government Property disposal procedures.
	2.2.3. For the replacement of a BER Shop Repairable Assembly (SRA) within a Weapons Repairable Assembly (WRA) when the SRA has not been separately inducted for repair the supplier may request authorization to ship-in-place an accepted item from an existing spares or repair PO, if any.  Authorization to ship-in-place must be provided by Bell in writing to the supplier and must be appropriately documented in accordance with established procedures.  The supplier must provide written notification of any item shipped-in-place.
2.3 Selective Interchange:
	2.3.1. Scope:  The supplier is hereby authorized to perform selective interchange (Checker-board) of inducted assets at the subcomponent level.  Cannibalization of units that have not been inducted for repair is not typically authorized and requires specific additional approval by Bell.  Selective Interchange is defined here as the exchange/use of selected serviceable parts or components from an unserviceable dead-lined assembly for use in expediting the repair/overhaul of a like assembly.  Selective Interchange or Checker-boarding as deemed appropriate by the supplier may be undertaken to ensure the replacement/piece part availability necessary to meet the projected/known needs of both repair and overhaul items.  These actions may take place across POs issued against the same contract but cannot cross between contracts.
	2.3.2. Procedures:  The supplier shall maintain traceability for all components or parts exchanged/selectively interchanged.  This traceability can be in any format as long as it provides a documented trail of each part interchanged.  While there is no specific reporting requirements for this process Bell Textron Inc. may at any time request access to the documentation tracking the interchange of parts to ensure the proper oversight is being applied.  In no event, however, shall a selective interchange be the basis of a claim that a unit or assembly is BER, BPR or requires Over and Above (OAR) repair, if that unit otherwise would not have been BER, BPR or required OAR.
2.4 Over and Above Repair (OAR):
	2.4.1. Scope:  An item sent to the supplier shall be considered to require OAR effort if the repair required is highly unusual, not the type of repair that would be anticipated as a result of normal operation of the item and is not included in the contract pricing due to the nature or scope of the repair needed for that particular item.  Therefore, repair of OAR items may be subject to equitable adjustment.
	2.4.2. The supplier shall obtain written concurrence from Bell for all units determined by the supplier to require OAR effort.  All such OAR determinations, including the basis for the determination, the repair required, the proposed price to repair shall be provided to Bell prior to undertaking repair of the item.  RTAT calculations will exclude the time required for Bell to provide the required contractual authority to repair the item.  In addition to administrative processing time, the over &amp; above repair time should not be counted in the normal RTAT calculations since these types of repairs are usually anomalies.  After receipt of the required documentation, Bell shall provide the supplier disposition instructions or contractual authority for repair of the item.  Any disposal ordered shall be performed in accordance with all applicable regulations and the supplier's approved Government Property disposal procedures.
2.5 Scrap:  When the supplier recommends that an item is to be scrapped that recommendation shall be submitted to Bell to obtain written concurrence and await further instruction.  Once Bell provides written concurrence to scrap the item, the supplier must adhere to its local scrap authority procedures and shall provide written confirmation that the item was scrapped to Bell within 30 calendar days.
2.6 Replacing Shop Replaceable Assemblies (SRA):
	2.6.1. Replacing failed or missing SRAs when repairing a Weapons Replaceable Assembly (WRA)
	a. When the supplier believes one or more SRAs within a WRA are either:
		1. BER or BPR as described in this Statement of Work, or
		2. Missing on Induction (MOI)
The supplier shall obtain written verification and direction from Bell whether the SRA may be replaced by one or more of the following options:
			i. Ship-in-place from an existing spares or repair PO, if any
ii. Otherwise be provided direction for obtaining the SRAs at no cost to the supplier
3. In the event obtaining a replacement SRA causes or creates a delay in a delivery schedule, a commensurate extension to the PO schedule shall be provided to the supplier at no cost.
b. When not otherwise provided for (or precluded) by other terms of the contract, the supplier may seek written authorization to replace failed SRAs with Ready for Issue (RFI) SRAs.  (052 END)</t>
  </si>
  <si>
    <t>ZZ#QQ055 - BTI TO PERFORM FAA CONFORMITY AT BTI.
FAA HAS AUTHORIZED BELL TEXTRON INC. (BTI) TO
PERFORM FAA CONFORMITY ON THE ABOVE PART NUMBER(S) AT BTI
FACILITY. THE FOLLOWING DATA SHALL ACCOMPANY ALL SHIPMENTS OF
PARTS WITH THIS CLAUSE:
DETAIL PART:
(1) CERTIFICATE OF CONFORMANCE, (2) INSPECTION RECORDS FOR ALL PARTS IN THE SHIPMENT, INCLUDING COPY
OF FIRST ARTICLE INSPECTION (FIRST PART) OR INSPECTION CHECKSHEET OR BUILD PLANNING/TRAVELER (SUBSEQUENT PARTS) WITH VARIABLE OR ATTRIBUTE DATA RECORDED (3) ALL RAW MATERIAL CERTIFICATIONS EXCLUDING CERTIFICATIONS FOR
STANDARD HARDWARE AND PAINT/PRIMER, (4) ACCEPTANCE TEST
REPORT(S), (5) DOCUMENTATION/CERTIFICATIONS OF SPECIAL
PROCESSES, (6) LIST OF ANY DEVIATIONS (i.e., SMDAR, BPS
VARIATION REQUEST, LPV.), (7) COPY OF AGENT LETTER, (9)
COMPLETED ORIGINAL FAA FORM 8130-9. IF THE FAA REQUESTS ANY
ADDITIONAL DOCUMENTATION OR DATA, IT MUST BE PROVIDED WITHIN 48
HOURS FROM THE TIME IT WAS REQUESTED.
ASSEMBLY:
EACH ASSEMBLY SHALL HAVE AN 8130-9 WITH SUPPORTING
DOCUMENTATION/DATA (SAME AS DETAIL PART REQUIREMENTS).
IF THE DETAIL PART IN THE ASSEMBLY IS A DIFFERENT SUPPLIER, IT
WILL ALSO REQUIRE A STATEMENT OF CONFORMITY 8130-9 OR
CERTIFICATE OF CONFORMANCE (C OF C) FOR THE DETAIL PART (055)</t>
  </si>
  <si>
    <t>ZZ#QQ058 - (REV 03/20) OFFLOAD CLAUSE.
MACHINING PERFORMED AT THE COMPOSITE RATE OF $________ PER HOUR FOR THE DURATION OF THIS AGREEMENT. PURCHASE ORDERS WILL BE ISSUED HEREUNDER FOR ESTABLISHED SPECIFIC PART NUMBERS, QUANTITIES AND REQUIRED OPERATIONS. SUPPLIER WILL NOTIFY BUYER WHEN WORK IS COMPLETE.
BELL WILL FURNISH TOOLING, MATERIAL, PROGRAMMING TAPES (WHERE APPLICABLE), SPECIAL CUTTERS, BELL FROZEN PLANNING, (WHICH MAY APPLY TO NON-CONTROLLED ITEMS OR CONTROLLED ITEMS AS SPECIFIED PER THE FROZEN PLANNING ALSO FURNISHED BY BELL) AND DRAWINGS/SKETCHES AS APPLICABLE. ANY MACHINE CODE REFERENCES ARE FOR INTERNAL BELL USE ONLY. NOTE: SUPPLIERS ARE NOT ALLOWED TO OFFLOAD BELL PARTS FROM THEIR FACILITIES TO SUB-TIER SUPPLIERS WITHOUT BELL'S PRIOR WRITTEN APPROVAL.
THE SUPPLIER'S SUCCESS IN CONTINUING TO RECEIVE BELL OFFLOAD WORK WILL BE DEPENDENT UPON THE FOLLOWING:
1. SUPPLIER MACHINE HOURS HISTORY (BY PART #) - SUBJECT TO PERIODIC REVIEW.
2. PERFORMANCE TO SCHEDULE;
3. REGULAR COMMUNICATION THROUGH ASSIGNED MANUFACTURING ENGINEER, SUPPLIER MANAGER AND OR BUYER;
4. THE QUALITY OF OPERATIONS PERFORMED.
5. THE EXPEDIENCY IN IDENTIFIYING ROOT CAUSE AND IMPLEMENTING CORRECTIVE ACTION SHOULD A NON-CONFORMITY OCCUR.
THE FOLLOWING CONDITIONS ARE APPLICABLE TO THIS AGREEMENT AND ANY PURCHASE ORDERS ISSUED HEREUNDER:
1. ANY CHANGE IN WORK SCOPE REQUESTED BY ANY DEPARTMENT OTHER THAN PROCUREMENT WHICH MAY AFFECT ANY CONTRACTUAL AREA (I.E., PRICE, DELIVERY, OR TOOLING) MUST BE AUTHORIZED BY PROCUREMENT VIA A WRITTEN CHANGE TO THE PURCHASE ORDER.
2. ACCURATE RECORDS MUST BE KEPT TO SUPPORT THE EXPENDED DIRECT LABOR HOURS WHICH WILL BE SUBJECT TO AUDIT BY BELL OR THEIR REPRESENTATIVE FOR REASONABLENESS. BELL RESERVES THE RIGHT TO PERFORM AN AUDIT AT ANY TIME.
3. THE WRAP RATE IS EXCLUSIVELY APPLIED TO DIRECT LABOR HOURS EXPENDED BY THE SUPPLIER FOR MACHINE RUN TIME, INCLUDING MACHINE SET-UP AND INITIAL PROGRAMMING, IF APPLICABLE. ALL OTHER HOURS EXPENDED BY THE SUPPLIER THAT DO NOT MEET THE DIRECT LABOR HOUR CRITERIA WILL BE CLASSIFIED AS INDIRECT LABOR HOURS.  INDIRECT LABOR HOURS INCLUDE BUT ARE NOT LIMITIED TO THE FOLLOWING ACTIVITIES: PACKAGING, INSPECTION, AND ADMINISTRATION. INDIRECT LABOR, INCLUDING NON-MACHINE LABOR AND RELATED EFFORT ARE INCLUDED AS A COMPONENT OF THE WRAP RATE AND SHALL NOT BE CONSIDERED INCREMENTAL HOURS AND/OR EXPENSE FOR DETERMINING TOTAL DIRECT LABOR HOURS.
4. ANY OUTSIDE PROCESSING REQUIRES PRIOR BELL APPROVAL AND MUST BE SEPARETLY IDENTIFIED ON THE INVOICE ALONG WITH SUPPORTING DOCUMENTATION.
5. DETAILED RECORDS SUBMITTED IN SUPPORT OF INVOICES MUST INCLUDE BELL PART NUMBERS, SERIAL NUMBERS WHERE APPLICABLE, TRAVELER NUMBER AND BREAKDOWN OF INITIAL PROGRAMMING, SET-UP AND RUN HOURS.
6. THE SUPPLIER MAY BE DEBITED FOR THE PRICE FOR LABOR AND MATERIAL FOR NONCONFORMING ITEMS RETURNED TO BELL THAT RESULT IN SCRAP OR REWORK.
7. UPON RECEIPT OF ANY BELL FURNISHED ITEMS, IT WILL BE THE RESPONSIBILITY OF THE SUPPLIER TO INSPECT THE ITEMS TO ENSURE THEY ARE SUITABLE FOR THE TASK CONTRACTED. ANY DISCREPANCY IDENTIFIED, FROM PREVIOUS OPERATIONS SHALL BE DOCUMENTED AND SUBMITTED TO BUYER, PRIOR TO PROCEEDING WITH CONTRACTED WORK.  IF DISCREPANCIES WERE ADDRESSED PRIOR TO SHIPPING TO SUPPLIER, BELL REPRESENTATIVE CAN AUTHORIZE SUPPLIER TO CONTINUE WITH CONTRACTED WORK.  ANY DISCREPANCIES NOT PREVIOUSLY ADDRESSED BY BELL ENGINEERING SHALL BE DOCUMENTED ON SMDAR AND APPROVED BY BELL ENGINEERING PRIOR TO PROCEEDING WITH CONTRACTED WORK, OR TAG DISCREPANT PARTS, DOCUMENT ON 70027 MDR FORM AND RETURN TO BELL NO WORK PERFORMED.
8. ANY DISCREPANCIES INCURRED DURING THE CONTRACTED WORK, SHALL BE REVIEWED BY THE SUPPLIER'S DESIGNATED INSPECTION PERSONNEL, ALL IDENTIFY NONCONFORMING ITEMS SHALL BE DOCUMENTED BY THE SUPPLIER ON A BELL MATERIAL DISPOSITION REPORT (MDR) FORM NO. 70027 OR SUBMITTED ON SMDAR PER SQRM DIRECTION PRIOR TO PROCEEDING WITH CONTRACTED WORK. UPON COMPLETION OF CONTRACTED WORK, ALL MATERIALS WILL BE RETURNED TO BELL. THOSE PARTS WHICH ARE DISCREPANT WILL BE SHIPPED ON "OPEN MDR" AND REPORTED ON THE PACKING SLIP INCLUDED IN SHIPMENT. A TAG STATING "NONCONFORMING PART" SHALL BE ATTACHED TO EACH DISCREPANT PART.  (BLANK MDR WORKSHEETS MAY BE OBTAINED FROM A BELLBUYER.)  ALL MATERIALS PROVIDED BY BELL SHALL BE RETURNED TO BELL.
9. THE UNIT PRICE COLUMN ON THE PURCHASE ORDER ISSUED UNDER THIS AGREEMENT WILL INITIALLY READ "$0.01 USD" UNTIL AFTER THE MACHINE WORK IS COMPLETED BY THE SUPPLIER AND A UNIT PRICE PER PART IS DETERMINED FROM THE TOTAL BILLABLE HOURS. THE SUPPLIER WILL WITHHOLD ISSUANCE OF AN INVOICE UNTIL A CHANGE ORDER IS ISSUED SHOWING THE final UNIT PRICE PER PART.. THE INVOICE WILL BE SUBMITTED BY THE SUPPLIER TO TEXTRON SHARED SERVICES FOR PAYMENT.
10. THE SUPPLIERS ARE RESPONSIBLE FOR PROPER PACKAGING AND PRESERVATION OF PARTS PRIOR TO SHIPMENT TO BELL, REFERENCE BPS 4102 FOR DETAILS. IT SHALL BE THE SUPPLIER'S RESPONSIBILITY TO ENSURE THAT ALL PARTS AT THE SUPPLIER'S FACILITY, IN WORK BETWEEN OPERATIONS, OR READY FOR RETURN TO BELL, ARE PROPERLY OILED WITH A CORROSION PREVENTATIVE WHERE APPLICABLE.
11. THE SUPPLIER SHALL PERFORM THE INSPECTIONS NECESSARY TO ASSURE CONFORMANCE TO THE REQUIREMENTS OF NON-CONTROLLED ITEMS IN ACCORDANCE WITH THE SUPPLIERQUALITY REQUIREMENTS MANUAL (SQRM-001), APPENDIX I.
12. IF THE PART IS A CONTROLLED ITEM (PRIMARY, CRITICAL, FLIGHT SAFETY), THE SUPPLIER SHALL PERFORM INSPECTIONS NECESSARY TO ASSURE CONFORMANCE TO REQUIREMENTS IN ACCORDANCE WITH SQRM-001 AND THE APPLICABLE SECTION, (PRIMARY, CRITICAL, OR FLIGHT SAFETY) OF SQRM-001.
13. NO FATIGUE CONTROLLED PARTS ARE TO BE OFFLOADED UNLESS OTHERWISE SPECIFIED IN THE 299-100-840 SPECIFICATIONS.  FOR THOSE SUPPLIERS WORKING IN ACCORDANCE WITH PROCESS VERIFICATION (PV) APPROVAL THROUGH BELL, PRODUCT PRODUCED WILL NOT BE APPROVED FOR PRODUCTION UNTIL BELL'S PLANNING REVIEW BOARD (PRB) HAS APPROVED APPLICABLE PLANNING.  WHEN SUPPLIER PLANNING IS APPROVED, IT IS CONSIDERED FROZEN.  SUPPLIER PERFORMING OFFLOAD MANUFACTURING/PROCESS OPERATIONS FOR CONTROLLED ITEMS MUST BE APPROVED BY BELL TO SQRM-001; APPENDIX VI "CONTROLLED ITEM PROGRAM" REQUIREMENTS PRIOR TO PERFORMING OPERATIONS.
14. ALL SHIPMENTS SHALL CONTAIN THE FOLLOWING DOCUMENTATION AT MINIMUM: SMDAR (IF APPLICABLE), MDR (IF APPLICABLE), INSPECTION FORM 2.22, CMM/INSPECTION REPORT (IF APPLICABLE),CERTIFICATION CONTAINING ALL REQUIRED INFORMATION, AND ORIGINAL STAMPED BELL TRAVELER INDICATING ALL REQUIRED OPERATIONS AS LISTED ON PURCHASE ORDER ARE COMPLETED.
15. CERTIFICATION STATEMENT MUST CONTAIN, AT MINIMUM; SMDAR NUMBER (IF APPLICABLE), MDR (IF APPLICABLE), COMPANY NAME AND ADDRESS, VENDOR CODE, PART NUMBER AND NOMENCLATURE, SERIAL NUMBER(S), PART CLASSIFICATION (IF APPLICABLE), BELL TRAVELER(S)NUMBER(S), QUANTITY ACCEPTED AND REJECTED, DATE, AND A STATEMENT INDICATING THAT "NO UNAUTHORIZED SUBSTITUTIONS HAVE BEEN MADE TO BELL PROVIDED MATERIALS"(058 END)</t>
  </si>
  <si>
    <t>ZZ#QQ059 - GBS SERIAL NUMBERED PARTS
THIS PURCHASE ORDER COVERS ONLY THE SERIALIZED PART
REFERENCED HEREIN.  ANY CHANGES, MODIFICATION OR CORRECTION
TO THE SERIAL NUMBER OF THIS PART MUST BE AUTHORIZED THROUGH
BTI PROCUREMENT BEFORE THE PART IS REPAIRED AND RETURNED.
FAILURE TO COMPLY WITH THIS PROCEDURE WILL RESULT IN RETURN
OF THE UNIT TO YOUR FACILITY FOR CORRECTION. IN THE ABSENCE
OF SERIAL NUMBERS, BTI TRACKING NUMBERS WILL APPLY AS
INDICATED ON THIS PURCHASE ORDER.                      (059)</t>
  </si>
  <si>
    <t>ZZ#QQ065 -  FAA FORM 8130-9 IS REQUIRED
SUPPLIER IS AUTHORIZED TO COMPLETE FAA FORM 8130-9,
"STATEMENT OF CONFORMITY", ON EACH SHIPMENT OF THIS ORDER.
FORM 8130-9 MUST LIST ALL NON CONFORMANCE WITH COPIES OF THE
REJECTION DOCUMENTS ATTACHED. FAA CONFORMITY INSPECTION MAY
BE ACCOMPLISHED AT THE SUPPLIER'S FACILITY OR AT BTI. THE
ORIGINAL COMPLETED "STATEMENT OF CONFORMITY" FORM 8130-9 IS
TO BE INCLUDED WITH EACH SHIPMENT..(065)</t>
  </si>
  <si>
    <t>ZZ#QQ066 -  FOD PREVENTION PROGRAM
THIS ORDER REQUIRES SUPPLIER PERSONNEL TO PERFORM SERVICES
ON BTI PREMISES.  WHILE ON BTI PROPERTY, SUPPLIER PER-
SONNEL, INCLUDING VENDOR REPRESENTATIVES, MUST COMPLY WITH
THE BTI FOREIGN OBJECT/FOREIGN OBJECT DAMAGE (FO/FOD PRE-
VENTION PROGRAM.  SUPPLIER PERSONNEL WILL COMPLY WITH THE
FOLLOWING REQUIREMENTS:
A.  RESTRAINT OF ANY MATERIALS WHICH COULD BE BLOWN FROM
SUPPLIER'S VEHICLES.
B.  CONTROL AND ACCOUNTABILITY OF PERSONAL EFFECTS AND
TOOLS.
C.  EXERCISING PROPER CARE IN DISPOSING OF POTENTIAL FOREIGN
OBJECTS.
D.  OBTAINING APPROVAL OF BELL FIRE DEPARTMENT IF WORK
NECESSITATES WELDING, BURNING, SOLDERING OR USE OF ANY
OPEN FLAME.  FURTHER, APPROVAL IS ALSO REQUIRED BEFORE
PERFORMING WORK ON ANY PART OF THE FIRE PROTECTION
EQUIPMENT.
E.  KEEPING COMBUSTIBLES AND WASTE MATERIALS TO A MINIMUM.
WASTE MATERIALS ARE TO BE REMOVED FROM JOB SITE TO A
DESIGNATED AREA OR FROM PREMISES AT LEAST DAILY.
F.  REPORTING ALL FO/FOD INCIDENTS TO THE DESIGNATED BELL
CONTACT.
ALL TOOLS USED BY VENDORS, SUPPLIERS, AND SUBCONTRACTORS TO
PERFORM WORK ON COMPONENTS IN BTI'S FLIGHT OPERATIONS,
ASSEMBLY (INCLUDING GEARBOX ASSEMBLY AND NPDC) AND BONDING
AREAS ARE TO BE IDENTIFIED TO THE OWNER OR HIS COMPANY.
SUPPLIER MANAGEMENT IS RESPONSIBLE FOR ASSURING THAT THEIR
PERSONNEL ARE INFORMED OF AND ADHERE TO THE REQUIREMENTS OF
THIS ORDER.                                            (066)</t>
  </si>
  <si>
    <t>ZZ#QQ067 -  DIRECTED CHANGES
ONLY THOSE DIRECTED CHANGES ISSUED PURSUANT TO "CHANGES"
CLAUSE OF THE BTI TERMS AND CONDITIONS SHALL BE CONSIDERED
BINDING ON THE PART OF BTI.  WRITTEN DIRECTION PURSUANT TO
SAID CLAUSE SHALL BE ISSUED BY THE BUYER'S PROCUREMENT
DEPARTMENT.  SHOULD SUPPLIER INCUR COSTS BASED ON VERBAL
DIRECTIONS FROM ANY OTHER BTI REPRESENTATIVE, SAID COSTS
MAY BE CONSIDERED UNALLOWABLE WITHIN THE SCOPE OF THIS
ORDER.                                              (067)</t>
  </si>
  <si>
    <t>ZZ#QQ071 - ORDERS TO AFFILIATES / SUBSIDIARIES
ORDERS WITH AFFILIATES AND SUBSIDIARIES OF BTI
(A) THIS ORDER IS BETWEEN BTI AND AN AFFILIATE OR SUBSIDIARY. THEREFORE, THIS ORDER IS SUBJECT TO THE REQUIREMENTS OF FAR 31.205-26(E)-(F). NOTWITHSTANDING ANY REFERENCES TO "PRICE" THAT MAY APPEAR IN THIS ORDER OR RELATED TERMS AND CONDITIONS, PAYMENTS UNDER THIS ORDER WILL BE LIMITED TO ACTUAL INCURRED COST (I.E., ACTUAL DIRECT AND INDIRECT COSTS INCURRED AS DESCRIBED IN (B), BELOW), WITHOUT PROFIT, UNLESS:
(1) IT IS THE ESTABLISHED PRACTICE OF THE TRANSFERRING ORGANIZATION TO PRICE INTERORGANIZATIONAL TRANSFERS AT OTHER THAN COST FOR COMMERCIAL WORK OF THE CONTRACTOR OR ANY DIVISION, SUBSIDIARY OR AFFILIATE OF THE CONTRACTOR UNDER A COMMON CONTROL; AND
(2) THE PRICE HAS NOT BEEN DETERMINED TO BE UNREASONABLE, AND EITHER
(A) THIS ORDER WAS AWARDED ON THE BASIS OF ADEQUATE PRICE COMPETITION, AS DEFINED IN FAR 15.403-1(B), OR
(B) BELL'S COMMERCIAL ITEM DETERMINATION BOARD HAS DETERMINED THAT THE ITEM IS A "COMMERCIAL ITEM," AS DEFINED IN FAR 2.101.
(C) INDIRECT INCURRED COSTS MAY BE PAID AT PROVISIONAL RATES UNTIL ACTUAL INDIRECT COSTS ARE KNOWN. ANY AMOUNTS PAID FOR PROVISIONAL INDIRECT COSTS SHALL BE ADJUSTED AT LEAST ANNUALLY TO REFLECT ACTUAL INDIRECT COSTS. AMOUNTS PAID FOR PROVISIONAL INDIRECT COSTS SHALL ALSO BE ADJUSTED IN THE INTERIM IF SIGNIFICANT RATE CHANGES OCCUR SUFFICIENTLY IN ADVANCE OF THE NEXT SCHEDULED ANNUAL ADJUSTMENT.
(D) WHEN A COMMERCIAL ITEM IS TRANSFERRED AT A PRICE BASED ON A CATALOG OR MARKET PRICE, THE PRICE SHALL -
(1) BE ADJUSTED TO REFLECT THE QUANTITIES BEING ACQUIRED; AND
(2) MAY BE ADJUSTED TO REFLECT THE ACTUAL COST OF ANY MODIFICATIONS NECESSARY BECAUSE OF CONTRACT REQUIREMENTS. (071)</t>
  </si>
  <si>
    <t>ZZ#QQ074 - REFERENCE BTI PO/RFQ
REFERENCE THE BTI PO/RFQ NUMBER ON YOUR INQUIRY TO CASTING/
FORGING SOURCE.                                    (074)</t>
  </si>
  <si>
    <t>ZZ#QQ075 COST TYPE CONTRACT TERMS &amp; CONDITIONS: BTI STANDARD FIXED PRICE TERMS AND CONDITIONS (FORM # 7853-56249 REVISION IS THAT IN EFFECT AT TIME OF ORDER PLACEMENT). FEDERAL ACQUISITION REGULATIONS ARE MODIFIED AS FOLLOWS FOR THE PURPOSE OF INCORPORATING COST T&amp;CS THE FOLLOWING FAR/DFARS CLAUSES ARE APPLICABLE AND INCORPORATED BY REFERENCE. 52.215-2 AUDIT AND RECORDS - NEGOTIATION, 52.216-7 ALLOWABLE COST &amp; PAYMENT, 52.232-20 LIMITATION OF COST, 52.232-22 LIMITATION OF FUNDS, 52.233-3 ALT I, PROTEST AFTER AWARD, 52.242-1 NOTICE OF INTENT TO DISALLOW COSTS, 52.242-3 PENALTIES FOR UNALLOWABLE COSTS, 52.243-2 CHANGES (COST REIMBURSEMENT) 52.244-2 ALT I SUBCONTRACTS 52.246-3 INSPECTION OF SUPPLIES (COST REIMBURSEMENT), 52.246-5 INSPECTION OF SERVICES (COST REIMBURSEMENT), 52.246-8 INSPECTION OF RESEARCH &amp; DEVELOPMENT (COST REIMBURSEMENT), 52.249-6 TERMINATION (COST REIMBURSEMENT), 52.249-14 EXCUSABLE DELAYS, 252.231-7000 SUPPLEMENT COST PRINCIPLES. (075)</t>
  </si>
  <si>
    <t>ZZ#QQ019 - CONFIDENTIALITY AGREEMENT
THIS ORDER AND THE INFORMATION CONTAINED HEREIN IS SUBJECT
TO THE CONFIDENTIALITY AGREEMENT RELATING TO VISITORS,
CONTRACT EMPLOYEES OR INDEPENDENT CONTRACTORS ENTERING THE
PREMISES OF BTI AND/OR PERFORMING ACTIVITIES USING CONFI-
DENTIAL INFORMATION OF BELL.  THIS AGREEMENT IS NOT INTENDED
IN ANY WAY TO BE RESTRICTIVE AS TO THE RELEASE OF "CONFIDEN-
TIAL INFORMATION" TO THE U.S. GOVERNMENT TO THE EXTENT THAT
THE GOVERNMENT HAS RIGHTS IN SUCH "CONFIDENTIAL INFORMATION"
(019)</t>
  </si>
  <si>
    <t>ZZ#QQ076 -  Y2K WARRANTY CLAUSE
CLAUSE DELETED.  LANGUAGE MOVED TO BTI STANDARD
T'S &amp; C'S DOCUMENT (FORM #7853-56249)
(076 END)</t>
  </si>
  <si>
    <t>ZZ#QQ080 - INTERNATIONAL T&amp;C'S WITH OVERRIDE AGREEMENT: NO LONGER IN EFFECT WHEN USING TERMS AND CONDITIONS 7853-56249 REV 0209 OR LATER. BTI STANDARD FIXED PRICE TERMS AND CONDITIONS (T&amp;C) #7853-56249,REVISION IN EFFECT AS OF THE DATE OF THIS ORDER, APPENDIX D "SUPPLEMENT INTERNATIONAL T&amp;C" AND THE CERTAIN OVERRIDING AGREEMENT BETWEEN THE PARTIES DATED _________ ESTABLISH BTI INTERNATIONAL T&amp;C WHICH IS INCORPORATED INTO THIS ORDER.  (080)</t>
  </si>
  <si>
    <t>ZZ#QQ085 -  TYPE 3 P.O. INVOICING REQUIREMENTS CLAUSE
**TYPE 3 P.O. INVOICING REQUIREMENTS**
BTI IS TO BE INVOICED FOR ALL COMPLETED WORK, AND INVOICE
SHALL CONTAIN THE FOLLOWING:
*   ALL INVOICES MUST INCLUDE FOR EACH INDIVIDUAL CATEGORY,
THEIR LABOR RATES AND EXTENSION OF COST.
*   SPECIFIC BREAKDOWN OF PARTS AND THE COST OF EACH PART
*   SPECIFIC BREAKDOWN OF RENTAL RATES, FEES AND NUMBER OF
HOURS WITH EXTENSION OF COST AND APPROPRIATE BACK UP
DOCUMENTATION ATTACHED.
*   SPECIFIC BREAKDOWN OF SUBCONTRACTORS, FEES AND NUMBER OF
HOURS WITH EXTENSION OF COST AND APPROPRIATE BACK UP
DOCUMENTATION ATTACHED.
*   SPECIFIC LIST OF MATERIAL REQUIRED, DETAILED COST
BREAKDOWN, AND APPROPRIATE BACK UP DOCUMENTATION ATTACHED.
*   ANY ADDITIONAL COST CHARGED TO THE PURCHASE ORDER SUCH
AS TRAVEL TIME, LODGING, AUTOMOBILE RENTAL, AIR FARE, ETC
MUST BE NOTED ON THE INVOICE AND APPROPRIATE BACK UP
DOCUMENTATION ATTACHED.
*   INVOICE MUST STATE PURCHASE ORDER NUMBER AND RELEASE
NUMBER AND/OR PWR#. (IF APPLICABLE)
(085)</t>
  </si>
  <si>
    <t>ZZ#QQ086 - ANNUAL SUPPLIER CERTIFICATION
BY ACCEPTANCE OF THIS ORDER, SUPPLIER ACCEPTS FAR 52.222-26
"EQUAL OPPORTUNITY" AS A CONDITION OF THIS AWARD AND
REAFFIRMS THAT CONDITIONS AS PREVIOUSLY CERTIFIED IN BTI
ANNUAL SUPPLIER CERTIFICATION FORM 7850 58380 REMAIN AS
SUBMITTED.                                             (086)</t>
  </si>
  <si>
    <t>ZZ#QQ090 - REWORKED OR REPAIRED MDAR #
SHOULD THE PART LISTED ON THE PURCHASE ORDER PASS SELLER'S TESTING AND/OR ATP WITHOUT REWORK OR REPAIR AND/OR THE PART DEFECT LISTED ON THE PURCHASE ORDER CANNOT BE DUPLICATED, THE SELLER IS REQUIRED TO SEND NOTIFICATION VIA EMAIL TO BTI RELIABILITY AND MAINTAINABILITY PRIOR TO RETURN OF PART TO BTI. THE EMAIL MUST INCLUDE THE DETAILED TEST REPORT OR ATP WITH THE PART NUMBER AND SERIAL NUMBER OF THE RETURNED PART. THE EMAIL ADDRESS IS RMT@BH.COM.
REWORKED OR REPAIRED PARTS SHALL ALSO BE IDENTIFIED ON THE PACKING SHEET WHEN RE-SHIPPED TO BELL TEXTRON INC. HAVING REFERENCE MADE TO MATERIAL DISPOSITION REPORT #------.
(090 END)</t>
  </si>
  <si>
    <t>ZZ#QQ091 -  RETURNED FOR WARRANTY REPLACEMENT
RETURNED FOR WARRANTY REPLACEMENT/REWORK TO LIKE NEW CON-
DITION AT SELLER'S EXPENSE. COST OF PARTS TO BE DEBITED TO
SELLER WHILE IN HIS POSSESSION. REPAYMENT WILL BE MADE UPON
RETURN TO BTI AND RE-INVOICE AGAINST THIS PO. THE SCHEDULE
DUE DATE SHOWN ON THIS PO REPRESENTS ADMINISTRATION TIME
ONLY.  PARTS WERE REQUIRED ON BTI DOCK PER ORIGINAL
PURCHASE ORDER SCHEDULE.                               (091)</t>
  </si>
  <si>
    <t>ZZ#QQ093 -  CONTRACTORS DOING ONSITE WORK AT BTI
SUBCONTRACTORS DOING WORK ON BTI PROPERTY WILL NEED TO
ADHERE TO THE REQUIREMENTS LISTED ON THE DOCUMENT TITLED:
"OUTSIDE CONTRACTOR REQUIREMENTS AND RULES OF CONDUCT
PERFORMING WORK ON BELL TEXTRON INC. PREMISES"
THIS DOCUMENT IS AVAILABLE FROM THE BTI BUYER, OR ON THE
BTI "SELL2BELL" SECURE WEBSITE.  PLEASE CONTACT THE BUYER
FOR FURTHER INFORMATION PRIOR TO BEGINNING WORK ON ANY
BTI PROPERTY OR FACILITY.                    (093 END)</t>
  </si>
  <si>
    <t>ZZ#QQ094 -  SUBJECT TO OVERRIDING AGREEMENT
THIS ORDER IS SUBJECT TO THAT CERTAIN OVERRIDING AGREEMENT
BETWEEN THE PARTIES DATED _________________ AND FARS/DFARS
SUBCONTRACTOR FLOWDOWN CLAUSES CONTAINED IN BTI
STANDARD FIXED PRICE TERMS AND CONDITIONS (7853-56249) IN
EFFECT ON THE DATE OF THIS ORDER.                     (094)</t>
  </si>
  <si>
    <t>ZZ#QQ099 - PRIOR TO FIRST ARTICLE SAMPLE APPROVAL
THE SELLER IS AUTHORIZED TO PRODUCE ____ PIECES OF THE
SUBJECT PART NUMBER PRIOR TO FIRST ARTICLE SAMPLE APPROVAL
AT A NOT TO EXCEED VALUE OF $______.  THE PRIOR TO SAMPLE
APPROVAL (PSA) PARTS SHALL BE SHIPPED PROVIDING ALL REQMTS
OF THE APPLICABLE BTI ENGR DRAWING ARE MET.
`
THOSE PARTS NOT MEETING BTI DRAWING REQUIREMENTS SHALL BE
SUBMITTED ON AN SMDAR PRIOR TO SHIPMENT OF PARTS.  PARTS
WILL BE SHIPPED BY VENDOR UPON THEIR RECEIPT OF AN APPROVED
DISPOSITION SMDAR.  BTI WILL ASSUME RESPONSIBILITY ONLY FOR
TOOLING RELATED DIMENSIONAL DISCREPANCIES, VENDOR ASSUMES
ALL OTHER RESPONSIBILITY.
`
THE PROCEDURES, INSPECTION PLAN AND, WHEN APPLICABLE,
METALLURGICAL EVALUATION, MUST BE SUBMITTED TO THE BUYER
VIA FEDERAL EXPRESS OR SIMILAR NEXT DAY DELIVERY METHOD
PRIOR TO SHIPMENT OF PSA PARTS.  WHEN AN SMDAR IS SUBMITTED
AS SPECIFIED ABOVE, THE PROCEDURE, INSPECTION PLAN, ETC.,
MUST BE SUBMITTED TO THE BUYER WITH THE SMDAR.
`
ALL PSA PARTS WILL BE IDENTITIED WITH "PSA" (RUBBER STAMP)
IN THE AREA OF THE PART NUMBER.                        (099)</t>
  </si>
  <si>
    <t>ZZ#QQ102 - DEFENSE SECURITY ASSISTANCE AGENCY AGREEMENT (GO
IN ADDITION TO BTI STANDARD TERMS AND CONDITIONS PROVISIONS
OF THE DEFENSE SECURITY ASSISTANCE AGENCY (DCAA) CERTIFI-
CATION AND AGREEMENT (APPENDIX I) IS INCORPORATED BY
REFERENCE INTO THIS ORDER.  ACCEPTANCE AND IMPLEMENTATION
CONSTITUTES NOTIFICATION AND ACCEPTANCE OF THE FOLLOWING:
1) UNITES STATES GOVERNMENT (USG) FUNDS WILL BE USED TO
FINANCE THIS ORDER.  2) NO BRIBES, REBATES, GIFTS, KICKBACKS
OR GRATUITIES,WHICH ARE INTENDED TO SECURE THE ORDER
OR FAVORABLE TREATMENT UNDER SUCH AGREEMENTS OR FOR ANY
OTHERPURPOSE RELATING TO THE ORDER, HAVE BEEN OR WILL BE
DIRECTLY OR INDIRECTLY OFFERED OR GIVEN CONTRARY TO US LAW,
OR WILL BE ARRANGED CONTRARY TO US LAW WITH OFFICERS,
OFFICIALS OR EMPLOYEES OF THE GOI BY THE SUPPLIER, ITS
EMPLOYEES OR AGENTS.  3) TO IDENTIFY THE FULL AMOUNT OF ANY
PAYMENT RECEIVED UNDER THIS ORDER IN ITS ACCOUNTING RECORDS
AND TO PROVIDE A CLEAR AUDIT TRAIL OF THE USE OF THESE FUNDS
4) IDENTIFY AND TO CONSENT TO THE DISCLOSURE OF THE
FOLLOWING ACCOUNTS TO (AND AT THE REQUEST OF) THE US DEPT.
OF DEFENSE, THE US DEPT.OF JUSTICE, OR US FEDERAL GRAND
JURIES. (A)ACCOUNTS WHEREVER LOCATED IN THE NAME OF SUPPLIER
AND (B)ACCOUNTS LOCATED OUTSIDE THE U.S. IN THE NAME
OF THE PRINCIPAL EXECUTIVE OFFICERS OF SUCH SUPPLIER (AND
ANY NOMINEES) WHO HAVE BEEN PERSONALLY AND SUBSTANTIALY
INVOLVED IN THIS PURCHASE AGREEMENT.
5) AGREES THAT AUTHORIZED REPRESENTATIVES OF THE US GOVN
SHALL HAVE ACCESS TO AND THE RIGHT TO EXAMINE, FOR A
PERIOD OF THREE YEARS FOLLOWING FINAL PAYMENT TO BTI BY THE
GOI, OF SUPPLIERS DIRECT PERTINENT BOOKS, DOCUMENTS, PAPERS
OR OTHER RECORDS INVOLVING TRANSACTIONS RELATED TO THIS
ORDER. APPENDIX I WILL BE SUPPLIED BY THE BUYER TO BE
RETURNED TO BELL.              (102)</t>
  </si>
  <si>
    <t>ZZ#QQ107 -  SELLER PROCUREMENT OF CST/FORGINGS
THIS RFQ/ORDER REQUIRES YOUR PROCUREMENT OF CST/FORGINGS OR
BEARINGS FROM BTI APPROVED SOURCES. THE BTI OUTSIDE DATA
SHEET FOR EACH ARTICLE MUST BE SPECIFIED ON YOUR PURCHASE
ORDER TO THE APPROVED SOURCE.
FURTHER, YOUR ORDER MUST REFERENCE THIS BTI PURCHASE ORDER
NUMBER FOR AUTHORIZATION OF USE OF BTI CONTROLLED TOOLING.
(107)</t>
  </si>
  <si>
    <t>ZZ#QQ112 -  BA609, POS TO AGUSTA
BTI IS RESPONSIBLE FOR 1ST ARTICLE, CONFORMITY AND SOURCE
QUALIFICATION OF ALL CASTINGS AND FORGINGS.  BTI IS
RESPONSIBLE FOR 1ST ARTICLE CONFORMITY OF SUPPLIER DESIGNED
BELL PART NUMBERED PARTS INCLUDING FAA CONFORMITY AND
FUNCTIONAL TEST VERIFICATION AS APPLICABLE.
AGUSTA IS REPSONSIBLE FOR 1ST ARTICLE AND CONFORMITY OF ALL
BELL DESIGNED BELL PART NUMBERED PARTS INCLUDING FAA
CONFORMITY AS APPLICABLE.  AGUSTA IS RESPONSIBLE FOR
CONFORMITY OF ALL CASTING AND FORGINGS AFTER 1ST ARTICLE
CONFORMITY AND SOURCE QUALIFICATION BY BTI. AGUSTA IS
RESPONSIBLE FOR CONFORMITY OF ALL SUPPLIER DESIGNED BELL
PART NUMBERED PARTS AFTER ACCEPTANCE OF 1ST ARTICLE
CONFORMITY BY BTI INCLUDING FAA CONFORMITY AS APPLICABLE,
AFTER ACCEPTANCE OF 1ST ARTICLE CONFORMITY BY BTI.  (112)</t>
  </si>
  <si>
    <t>ZZ#QQ114 - INVOICE TO BE PAID BY AGUSTA
AS PART OF AGUSTA'S PARTICIPATION ON THE BA609 CIVIL
TILTROTOR PROGRAM, AGUSTA HAS AGREED TO PAY MANY OF OUR
1998/1999 SUPPLIER INVOICES FOR BA609 PARTS, COMPONENTS,
SYSTEMS, TOOLING, ETC.
ARTICLES CONTAINED IN THIS ORDER HAVE BEEN SELECTED TO BE
PAID BY AGUSTA.  IN ALL CASES, THE ORIGINAL INVOICE IS
REQUIRED TO BE SENT TO BTI TO THE ATTENTION OF SHAWN HAM.
WHILE THE ORIGINAL INVOICE MUST BE SENT TO BTI,
THE "INVOICE TO" OR "BILL TO" ADDRESS MUST BE AS STATED
BELOW. BTI WILL APPROVE EACH INVOICE FOR PAYMENT AND
FORWARD IT TO AGUSTA.  IN ADDITION, ALL INVOICES MUST
CONTAIN WIRE TRANSFER INSTRUCTIONS AS AGUSTA WILL BE SENDING
US $ FUNDS VIA WIRE TRANSFER DIRECTLY TO EACH SUPPLIER'S
ACCOUNT.  SHIP TO INSTRUCTIONS REMAIN UNCHANGED.
`
"INVOICE TO" OR "BILL TO"       MAIL INVOICE TO:
AGUSTA                          BELL TEXTRON INC.
UN'AZIENDA FINMECCANICA           ATTN: SHAWN HAM
VIA G AGUSTA, 520                 PO BOX 901049
21017 CASCINA COSTA DI SAMARATE   FT.WORTH, TX 76101
(VA) ITALY
ATTN:  ALDO GIANNI, VICE PRESIDENT                     (114)</t>
  </si>
  <si>
    <t>ZZ#QQ117 -  HAZARDOUS MATERIAL SAFETY DATA SHEET
SELLER CERTIFIES IT IS IN COMPLIANCE WITH THE PROVISIONS
OF THE OCCUPATIONAL SAFETY AND HEALTH ACT OF 1970, IF THE
MATERIAL PURCHASED HEREIN IS CONSIDERED TOXIC OR HAZARDOUS
AS DEFINED IN SUBPART Z, TITLE 29 C.F.R. 1910.1000 SERIES,
TOXIC AND HAZARDOUS SUBSTANCE, AND/OR TITLE 29 C.F.R.
1910.1200, HAZARD COMMUNICATION OF THE GENERAL INDUSTRY
STANDARD (OSHA); ALL CONTAINERS SHALL BE LABELED WITH THE
MANUFACTURER'S NAME AND ADDRESS, IDENTITY OF THE HAZARDOUS
MATERIAL AND APPROPRIATE HAZARD WARNINGS (AS DEFINED IN
TITLE 29 C.F.R. 1910.1200) TO INCLUDE TARGET ORGAN INFOR-
MATION. ONE COPY OF THE MATERIAL SAFETY DATA SHEET (MSDS)
REFERENCING THE PURCHASE ORDER &amp; MATERIAL CODE SHALL BE
FAXED TO 817/280-7097, AND ONE COPY SHALL BE SUBMITTED TO
THE DEPARTMENT AS INDICATED BELOW PRIOR TO THE INITIAL SHIP-
MENT OF THE MATERIAL. IF THE MSDS IS CONSIDERED PROPRIETARY,
SUBMIT ONE COPY OF A NON-PROPRIETARY NATURE FOR FILING PUR-
POSES AND ONE COPY OF THE PROPRIETARY MSDS TO BE RETAINED AT
BTI. SUBMIT TO:
BELL TEXTRON INC.
ATTENTION: INDUSTRIAL SAFETY AND HYGIENE DEPT.
MAIL CODE 010212
P.O. BOX 482
FORT WORTH, TX  76101                               (117)</t>
  </si>
  <si>
    <t>ZZ#QQ120 - APPROVED SOURCE LIST REPORT 299-099-900
FOR PARTS NOT LISTED IN THE SPECIFICATION 299-099-900, NO FURTHER ACTION IS REQUIRED ON THIS CLAUSE. FOR ALL PARTS LISTED ON THE 299-099-900 SPECIFICATION, WHICH IS AVAILABLE ON THE SELL2BELL SUPPLIER PORTAL, (In Enovia - under Support Document category - search for 299-099-900)
THE FOLLOWING APPLIES:  THE APPROVED MANUFACTURER SHALL INCLUDE WITH EACH SHIPMENT: (1) TEST REPORT (FROM A U.S. GOVERNMENT ACCREDITED LABORATORY, IF APPLICABLE) THAT SUSTANTIATE QUALIFICATION AND/OR ACCEPTANCE. (2)CERTIFICATION OF COMPLIANCE SIGNED BY AN OFFICER OF THE COMPANY, DECLARING THAT THE ITEMS CONFORM TO ALL REQUIREMENTS SPECIFIED IN APPLICABLE STANDARD AND/OR SPECIFICATION DOCUMENTS, MANUFACTURER'S IDENTITY AND LOT OR BATCH NUMBER, AND THAT AN ORIGINAL COPY OF THE ACCREDITED LABORATORY REPORT, IF APPLICABLE, IS ON FILE FOR INSPECTION. (3)ITEMS THAT ARE IDIVIDUALLY OR INTERMEDIATE PACKAGED WITHIN A CONTAINER SHALL BE MARKED ON THE EXTERIOR OF EACH PACKAGE WITH THE MANUFACTURER'S IDENTITY, LOT OR BATCH NUMBER, AND PURCHASE ORDER NUMBER.  THE DISTRIBUTOR SHALL INCLUDE WITH EACH SHIPMENT: (1) THE APPROVED MANUFACTURER'S CERTIFICATION STATEMENT AS NOTED ABOVE.  THIS REQUIREMENT DOES NOT APPLY TO A JIT DISTRIBUTOR OF "CONSIGNMENT PARTS." (2) CERTIFICATION OF COMPLIANCE SIGNED BY AN OFFICER OF THE COMPANY DECLARING: (A) THAT THE ITEMS WERE MANUFACTURED BY A MANUFACTURER LISTED AS APPROVED FOR THE ITEM. (B) CONFORMITY TO ALL REQUIREMENTS BASED ON THEIR EVALUATION AND REVIEW OF THE PRODUCTS AND ACCOMPANYING MANUFACTURER'S AND/OR LAB'S TEST REPORTS (C) THE MANUFACTURER'S IDENTIFY AND LOT OR BATCH NUM. (D) THAT NO REWORK ALTERATIONS HAVE BEEN PERFORMED.  THIS REQUIREMENT (#2 ABOVE) DOES NOT APPLY TO A JIT DISTRIBUTOR OF "CONSIGNMENT PARTS." (3) ITEMS THAT ARE INDIVIDUALLY OR INTERMEDIATE PACKAGED WITHIN A CONTAINER SHALL BE INDIVIDUALLY MARKED ON THE EXTERIOR OF EACH PACKAGE WITH THE MANUFACTURER'S IDENTITY, LOT OR BATCH NUMBER.  THE DISTRIBUTOR'S IDENTITY AND BTI PURCHASE ORDER NUMBER.     (120)</t>
  </si>
  <si>
    <t>ZZ#QQ121 -  DISTRIBUTOR QUALITY PROGRAM REQUIRED
WITH THE ACCEPTANCE OF THIS PURCHASE ORDER, A QUALITY
ASSURANCE PROGRAM IN THE FORM OF A QUALITY ASSURANCE MANUAL
ENSURING DELIVERY OF PRODUCTS THAT CONFORM TO BTI SPECIFI-
CATIONS AND REQUIREMENTS IS REQUIRED. THE MANUAL SHALL BE
AVAILABLE TO BTI AND SHALL CONTAIN, AS A MINIMUM, REFERENCE
TO CONTROLS FOR ASSURANCE OF:
A. RECEIVING INSPECTION CONTROL WITH A SAMPLING INSPECTION
PLAN WHICH CONFORMS TO MIL-STD-105 OR AN EQUIVALENT
INDUSTRY STANDARD (SUCH AS ANSI Z1.4).
B. CONTROL OF NONCONFORMING MATERIAL WITH A CORRECTIVE
ACTION SYSTEM WHICH ENSURES PROMPT RESPONSE TO BTI
REQUESTS.
C. COMPLETENESS, ACCURACY AND AUTHENTICITY OF DOCUMENTED LOT
TRACEABILITY.
D. INVENTORY CONTROL TO PREVENT COMMINGLING AND ASSURE AGE
CONTROL.
E. PROCUREMENT FROM APPROVED SOURCES (APPROVED SOURCE LIST
299-099-900 WHEN APPLICABLE).
F. RECORD MAINTENANCE (RECORDS SHALL BE MAINTAINED FOUR (4)
YEARS FROM LAST DATE OF PURCHASE ORDER DELIVERY).   (121)</t>
  </si>
  <si>
    <t>ZZ#QQ130 - PARTS IDENTIFICATION &amp; ESDS PARTS
PARTS IDENTIFICATION
--------------------
ALL PARTS MUST BE MARKED WITH THE MANUFACTURER'S PART NUMBER
AND IN ACCORDANCE WITH BPS 4050, IF APPLICABLE. SINGLE ITEMS
NOT PRACTICAL TO IDENTIFY OR TOO SMALL TO IDENTIFY
SEPARATELY WILL BE SEPARATED INTO LOTS, TAGGED OR BAGGED,
AND IDENTIFIED.
`
PACKAGE MARKING
---------------
IN ADDITION TO PACKAGING REQUIREMENTS OUTLINED IN BTI
STANDARD TERMS AND CONDITIONS (FORM 7853-56249), PACKAGES
WILL BE MARKED WITH THE PART NUMBER REFLECTED ON THE
PURCHASE ORDER.  "O"RINGS, KITS AND ASSEMBLIES MUST BE
PACKAGED ONE (1) EACH, OTHER MULTIPLE ITEMS, SUCH AS,
HARDWARE, PINS, GASKETS, ETC., MUST BE UNIT PACKAGED IN
REASONABLE SIZED CONTAINERS, NOT EXCEEDING QUANTITIES OF
25 EACH (EXCLUDING RIVETS AND DECALS) AND SO IDENTIFIED.
IF THE ITEM IS INDIVIDUALLY PACKAGED, THE PACKAGE WILL BE
SO MARKED.
`
ELECTROSTATIC DISCHARGE SENSITIVE (ESDS) PARTS
------------------------------------------------
ESDS PARTS MUST BE INDIVIDUALLY PACKAGED.
----                                        (130)</t>
  </si>
  <si>
    <t>ZZ#QQ135 - FAILURE ANALYSIS REQUIRED
FAILURE ANALYSIS REQUIRED: USING ATTACHED FORM, REPORT
IDENTIFYING PROBABLE CAUSE OF FAILURE OR MAJOR CONTRIB-
UTING FACTORS ALONG WITH CORRECTIVE ACTION TO BTI BUYER
REFERENCED ON THE PURCHASE ORDER.                      (135)</t>
  </si>
  <si>
    <t>ZZ#QQ142 - STORAGE PO,BUYER ASSUMES LIABILITY
THIS PURCHASE ORDER IS ISSUED FOR THE PURPOSE OF
STORAGE OF THE RAW MATERIALS, WORK IN PROCESS AND
ITEMS PRODUCED OR PROCURED FOR BTI. BUYER ASSUMES
ALL LIABILITY FOR SAID PROPERTY WHILE IN STORAGE
EXCEPT FOR THE FOLLOWING:
(A)  WILLFUL MISCONDUCT OR LACK OF GOOD FAITH ON
THE PART OF ANY OF SELLERS MANAGEMENT PERSONNEL; OR
(B)  WILLFULL MISCONDUCT ON THE PART OF SELLER'S
MANAGEMENT PERSONNEL TO MANAGE THE PROPERTY
PLACED IN STORAGE BY THIS AGREEMENT.           (142)</t>
  </si>
  <si>
    <t>ZZ#QQ143 - STORAGE PO,SELLER ASSUMES RESPONSIBILITY
THIS PURCHASE ORDER IS ISSUED FOR THE PURPOSE OF
STORAGE OF THE RAW MATERIALS, WORK IN PROCESS AND
ITEMS PRODUCED OR PROCURED FOR BTI. SINCE THIS IS A
BAILMENT FOR HIRE, SELLER AGREES TO ASSUME RESPONSIBILITY
AND TOTAL LIABILITY FOR ALL PROPERTY IN ITS POSSESSION.
(143)</t>
  </si>
  <si>
    <t>ZZ#QQ146 - SUBCONTRACT ADMINISTRATION
SUBCONTRACT ADMINISTRATION:
===========================
`
SUCCESSFUL COMPLETION OF PURCHASE ORDER REQUIREMENTS AND
PROGRAM OBJECTIVES WILL REQUIRE CLOSE COORDINATION AND
WORKING RELATIONSHIPS BETWEEN BUYER'S AND SELLER'S REPRE-
SENTATIVES.  IT IS MUTUALLY AGREED THAT THE INFORMATION AND
DATA NECESSARY FOR SUCH RELATIONSHIPS SHALL BE MADE AVAIL-
ABLE ON AN INFORMATIONAL BASIS FOR THE PURPOSE OF PROVIDING
INFORMATION AND ASSISTANCE TO THE SELLER AND ASSISTANCE AND
PROGRAM VISIBILITY TO THE BUYER.  NO BUYER REPRESENTATIVES,
OTHER THAN AS NOTED BELOW, ARE AUTHORIZED TO GIVE INSTRUC-
TIONS, ORDERS OR DIRECTIONS ON BEHALF OF THE BUYER.
`
THE BTI PROCUREMENT DEPARTMENT REPRESENTATIVE RESPONSIBLE
FOR THE ADMINISTRATION OF THIS ORDER HEREUNDER IS BUYER'S
PROCUREMENT MANAGER.  THE MANAGER MAY, BY ADMINISTRATIVE
LETTER, DESIGNATE AND AUTHORIZE A REPRESENTATIVE(S) TO ACT
IN HIS BEHALF UNDER ALL PROVISIONS OF THIS ORDER.  THE
MANAGER, OR HIS DESIGNATED REPRESENTATIVE, IS THE EXCLUSIVE
BTI REPRESENTATIVE AUTHORIZED TO APPROVE CHANGES IN THE
SOW/SPECIFICATIONS OR ANY INCREASE OR DECREASE IN THE WORK
CALLED FOR BY THIS PURCHASE ORDER, OR ANY CHANGES IN THIS
PURCHASE ORDER.
`
SELLER AGREES TO PROMPTLY REPORT ANY CONDUCT OR COMMUNICA-
TIONS BY BUYER'S REPRESENTATIVES, OTHER THAN THE MANAGER,
WHICH SELLER REGARDS AS A CHANGE TO THE PURCHASE ORDER OR
THE WORK CALLED FOR HEREIN.  SELLER'S REPORT SHALL BE IN
WRITING AND SHALL BE SUBMITTED TO THE MANAGER OR HIS REPRE-
SENTATIVE WITHIN 5 DAYS FROM SELLER'S IDENTIFICATION OF THE
CHANGE, AND SHALL INCLUDE AT LEAST THE FOLLOWING INFORMA-
TION:
A. THE NAME OF BUYER'S REPRESENTATIVE INVOLVED, THE DATE AND
CIRCUMSTANCES LEADING TO THE CHANGE AND THE IDENTIFICA-
TION OF ANY WRITTEN DOCUMENTS OR COMMUNICATIONS INVOLVED.
B. THE ELEMENTS OF CONTRACT PERFORMANCE FOR WHICH SELLER MAY
SEEK AN ADJUSTMENT IN PRICE, DELIVERY SCHEDULE OR OTHER
PROVISIONS, I.E. THE PURCHASE ORDER PARAGRAPH(S) AFFECTED
AND LABOR OR MATERIALS, OR BOTH, WHICH MAY BE AFFECTED.
C. SELLER SHALL IDENTIFY THE EXTENT OF DELAY OR DISRUPTION
TO CONTRACT PERFORMANCE WHICH MAY BE CAUSED BY THE
ALLEGED CHANGE AND THE ESTIMATE OF TIME BY WHICH BUYER
MUST PROVIDE DIRECTIONS TO SELLER TO PRECLUDE OR MINIMIZE
COST, DELAY OR DISRUPTION OF PERFORMANCE.
D. AN ESTIMATE AS TO THE EXTENT OF THE PROPOSED ADUSTMENTS
IN PRICE, DELIVERY SCHEDULE OR OTHER PROVISIONS.
DURING THE TIME PERIOD BEGINNING WITH SELLER'S NOTIFICATION
TO BUYER AND ENDING WITH MANAGER'S DIRECTION TO SELLER,
SELLER SHALL CONTINUE THE PERFORMANCE OF THIS PURCHASE ORDER
UNCHANGED BY THE NOTICE OF ALLEGED CHANGE.  BUYER SHALL
RESPOND TO SELLER AND PROVIDE MANAGER DIRECTIONS TO SELLER,
IN WRITING, WITHIN THIRTY (30) DAYS OF RECEIPT OF SELLER'S
NOTIFICATION.                                          (146)</t>
  </si>
  <si>
    <t>ZZ#QQ150 -  NO CHARGES FOR WARRANTY
SELLER CERTIFIES THAT THE PRICE SET FORTH INCLUDES NO
CHARGES FOR WARRANTY EITHER DIRECT OR INDIRECT FOR BTI'S
CUSTOMER, I.E., THE MILITARY.                       (150)</t>
  </si>
  <si>
    <t>ZZ#QQ155 -  STORAGE PURCHASE ORDER
THE ABOVE MATERIAL IS TO BE STORED BY SUPPLIER UNTIL THE
DATE DUE SHOWN ON ITEM A.  BTI WILL FURNISH DISPOSITION OF
THE UNUSED PORTION OF THIS MATERIAL AT THAT TIME.  ITEM A
IS ESTABLISHED FOR ADMINISTRATIVE PURPOSES ONLY.  SHIPMENTS
AND/OR RECEIPTS ARE NOT TO BE MADE AGAINST THIS PURCHASE
ORDER.  NO WORK IS AUTHORIZED FOR MANUFACTURE OF ONE UNIT.
BTI MAY INCREMENTALLY AND IN VARYING QUANTITIES HAVE
REQUIREMENTS THAT CAN BE FULFILLED BY UTILIZING THE INVENT-
ORIED MATERIAL LISTED ABOVE.  IN SUCH AN EVENT, A NEW PO
MAY BE ISSUED FOR THE END ITEM BEING ORDERED, WITH THE AOVE
LISTED INVENTORY BEING RELIEVED BY MEANS OF A BELL-TO-SELL
TRANSACTION, AT THE UNIT VALUE SET FORTH ABOVE.  DELIVERY
WILL BE AS SET FORTH ON THE PURCHASE ORDER.  A CHANGE ORDER
WILL BE PROCESSED AGAINST THIS PURCHASE ORDER REDUCING THE
INVENTORY QUANTITY ACCORDINGLY.
`
IT SHOULD BE NOTED THAT THE UNIT VALUES FOR TERMINATED
MATERIAL INCLUDE SELLERS G &amp; A AND PROFIT RATES, AND SUCH
RATES CANNOT BE REAPPLIED AT THE TIME OF REPROCUREMENT.(155)</t>
  </si>
  <si>
    <t>ZZ#QQ161 -  CONTRACTOR EMPLOYEE MUST SHOW PHOTO ID
CONTRACTOR AND/OR SUB-CONTRACTOR'S EMPLOYEES PROVIDING
SERVICES UNDER THIS RFQ/ORDER REQUIRING ACCESS TO BTI
FACILITIES, WILL BE REQUIRED TO SHOW PROOF OF SAFETY AWARE-
NESS TRAINING IN THE FORM OF A PHOTO I.D. CARD ISSUED BY
TEXAS SAFETY ASSOCIATION (TSA) AFTER COMPLETION OF A SAFETY
AWARENESS TEST.                                        (161)</t>
  </si>
  <si>
    <t>ZZ#QQ169 -  DISTRIBUTOR SUPPLEMENTAL AGREEMENT- AUTO
THIS ORDER SUBJECT TO BTI STANDARD TERMS AND CONDITIONS
(FORM 7853-56249) IN EFFECT ON DATE OF ORDER, AS MODIFIED
BY THAT SUPPLEMENTAL AGREEMENT BETWEEN BTI AND DISTRIBUTORS
(FORM 7813 60537).                                     (169)</t>
  </si>
  <si>
    <t>ZZ#QQ180 - HANDLING EQUIPMENT PROPERTY OF BTI
BTI MATERIAL HANDLING EQUIPMENT (E.G. DOLLIES, CRATES,
SKIDS) USED TO SHIP BTI ITEMS ON THIS ORDER IS THE PROPERTY
OF BTI. THIS EQUIPMENT SHALL NOT BE MODIFIED OR USED EXCEPT
FOR ITS INTENDED PURPOSE. SELLER SHALL REQUEST DISPOSITION
INSTRUCTIONS FROM THE BUYER AS SOON AS THE EQUIPMENT IS
AVAILABLE FOR RETURN TO BELL.                          (180)</t>
  </si>
  <si>
    <t>ZZ#QQ181 - BTI CONFORMITY INSPECTION CHECK LIST
A BTI CONFORMITY INSPECTION CHECK LIST (ICL) MUST BE USED
TO RECORD THE ACTUAL MEASUREMENTS OF ALL ATTRIBUTES ON ONE
RANDOMLY SELECTED PART OF THE FIRST LOT TO BE DELIVERED. A
COPY OF THE ICL MUST ACCOMPANY THE CONFORMED UNIT. IF
NEEDED, A COPY OF THE ICL CAN BE OBTAINED FROM THE BUYER.
(181)</t>
  </si>
  <si>
    <t>ZZ#QQ182 - ELECTRONIC PARTS, ESDS
THIS ORDER PERTAINS TO ELECTRONIC PARTS THAT HAVE BEEN
DESIGNATED AS ELECTROSTATIC DISCHARGE SENSITIVE (ESDS).
BELL NUMBERED PARTS MUST BE PROTECTED, PACKAGED AND IDENT-
IFIED IN ACCORDANCE WITH BPS 4102, SECTION VI, AND VENDOR
NUMBERED PARTS PER MIL-STD-1686 REQUIREMENTS. SUPPLIERS
SHALL COMMUNICATE, IN WRITING, THE PART NUMBERS OF ESDS
ITEMS BEFORE THE FIRST SHIPMENT OF SUCH ITEMS TO BTI.
SUCH COMMUNICATIONS WILL BE MADE TO:
BELL TEXTRON INC.
P.O. BOX 482
FORT WORTH, TX 76101
ATTENTION: RECEIVING INSPECTION, PLANT 8
ESDS PARTS MUST BE INDIVIDUALLY PACKAGED.              (182)</t>
  </si>
  <si>
    <t>ZZ#QQ183 -Special Packing for Qualification Bearings.  Special packaging is required to meet military or FAA qualification requirements on development aircraft or programs. Requirements are as follows: 1. After blueprint required packaging, place the package in a clear plastic bag and heat seal. Bag is to be clearly marked with "Qualification Bearing &amp; Dimensional Documentation within". 2. First Article or dimensional inspection documentation is to be placed in the bag in such a way as not to obscure the part number, serial number or manufacturing name on carton. 3. Include a separate copy of all documentation within the bulk shipping container for BTI receiving department files. 4. Forward a list of the part number &amp; all serial numbers that received the special packaging to the buyer when the parts are shipped to BTI. The number of qualification bearings requiring special packaging is listed in the table on the BTI Drawing requiring dimensional inspection data for Engineering or as noted in this order.  (END 183)</t>
  </si>
  <si>
    <t>ZZ#QQ185 - CONSIGNMENT MATERIAL
ITEM A IS TO BE ON CONSIGNMENT TO BTI UNTIL ______________.
THE VALUE OF THE CONSIGNED MATERIAL IS  $__________________.
RESPONSIBILITY FOR THE CONSIGNED MATERIAL RESTS WITH______
_________________________ OF DEPARTMENT _______ EXT________.
(185)</t>
  </si>
  <si>
    <t>ZZ#QQ192 - SELLER PRODUCED TOOLS USING OMTR
THIS ORDER INVOLVES SELLER PRODUCED TOOLS. SELLER IS
REQUIRED TO PROVIDE A PROPOSED LIST OF THE PRODUCTION
TOOLS USING BTI FORM 7863-57086, OUTSIDE MANUFACTURING
TOOL REQUIREMENTS (OMTR) AND COMPLY WITH THE PROVISIONS
OF THE GENERAL TOOLING DOCUMENT. IN THE EVENT YOUR
QUOTATION INVOLVES INVESTMENT CASTING TOOLING, YOU MUST
INDICATE ON YOUR BID WHETHER YOUR PROCESS INVOLVES AN
ALCOHOL OR WATER BASE SHELL SYSTEM.              (192)</t>
  </si>
  <si>
    <t>ZZ#QQ199 -  BTI ADMIN ONLY - OTHER THAN FFP
BTI ADMIN ONLY - OTHER THAN FFP</t>
  </si>
  <si>
    <t>ZZ#QQ200 - QUALITY MANAGEMENT SYSTEM QPS 200. SUPPLIER SHALL ESTABLISH AND MAINTAIN A QUALITY MANAGEMENT SYSTEM THAT COMPLIES WITH THE APPLICABLE REQUIREMENTS OF QUALITY PROCUREMENT SPECIFICATION QPS 200. BTI RESERVES THE RIGHT TO PERFORM QUALITY SYSTEM AUDITS AT THE SELLER'S FACILITY AS REQUIRED TO ENSURE COMPLIANCE TO QPS 200 REQUIREMENTS. (200)</t>
  </si>
  <si>
    <t>ZZ#QQ204 -  MISSING ON INDUCTION (MOI).  A Weapon Replaceable Assembly (WRA) is subject to this MOI provision if the item received by the Supplier for repair is missing one or more Shop Replaceable Assembly (SRAs) and/or the Equipment History Record for that particular component.  SRAs are defined as higher-level subcomponents that when combined with other higher-level subcomponents comprise a WRA.  SRAs are not considered to be lower-level detail parts.  Every component received at the supplier's facility shall be accompanied by the appropriate Equipment History Record.  This record shall remain with the component through all phases of the repair process and be returned with the component.  Any performance relief requested by the Supplier based on this MOI provision shall be submitted to BTI Procurement in writing for evaluation within two (2) business days.  Any potential performance relief will be negotiated and mutually agreed upon by both parties.
The Supplier shall immediately notify BTI when an item is received with MOI SRA(s) and/or Equipment History Record(s). The Supplier shall then provide BTI documentation including identification of the missing SRA(s) and/or Equipment History Record(s) along with an explanation of the impact the missing SRA could have on testing, evaluation or repair within ten (10) calendar days of receipt of MOI WRA(s).
If these occur, the Supplier shall place that MOI item in its bond room and wait for further instructions from BTI. If the determination is made to return the asset Supplier shall await further disposition instructions from BTI and provide BTI shipping information upon request. The Supplier is also responsible for packaging the asset in accordance with the standard procedures or as specified by the contract or PO.  (204 END)</t>
  </si>
  <si>
    <t>ZZ#QQ217 - NO TOOLING FURNISHED BY BTI
NO TOOLING WILL NORMALLY BE FURNISHED BY BELL.  IF REQUIRED, SUCCESSFUL BIDDER WILL SUBMIT NON-RECURRING TOOLING COSTS AS A SEPARATE LINE ITEM IN THE PROPOSAL, OR SUBMIT A LIST OF REQUIRED PRODUCTION TOOLING USING FORM 7863-57086, “OUTSIDE MANUFACTURING TOOL REQUIREMENT (OMTR) IN COMPLIANCE WITH THE GENERAL TOOLING DOCUMENT. (217)</t>
  </si>
  <si>
    <t>ZZ#QQ224 -  BTS/F SHIP DATES MUST BE SPECIFIED
IN ORDER FOR THIS QUOTATION TO BE CONSIDERED VALID, BELL TO
SELL/FURNISH (BTS/F) SHIP DATES ON FORGINGS, CASTINGS,
BEARINGS, ETC., MUST BE SPECIFIED BY THE SUPPLIER. THE
SHIPPING DATE IS THE DATE THE MATERIAL MUST LEAVE THE BTI
FACILITY FOR THE SUPPLIER TO MEET THE BTI PURCHASE ORDER
SCHEDULE DATE(S). IT IS THE SUPPLIER'S OPTION TO INDICATE
WHETHER A SINGLE SHIPMENT OR MULTIPLE SHIPMENTS OF EACH
ITEM ARE DESIRED. PLEASE FILL IN THE SPACES BELOW ON YOUR
RFQ RESPONSE TO INDICATE THE DATES THE BTS/F ITEMS ARE
REQUIRED TO SHIP FROM BTI:
BTS/F PART NUMBER     QTY          REQUIRED SHIP DATE
_________________     ___    ____________________________
_________________     ___    ____________________________
_________________     ___    ____________________________
_________________     ___    ____________________________
_________________     ___    ____________________________
(224)</t>
  </si>
  <si>
    <t>ZZ#QQ235 - QUOTES RECEIVED BY BID DUE DATE
QUOTES MUST BE RECEIVED BY BTI BY THE "BID DUE DATE" OR
THEY MAY BE CONSIDERED NONRESPONSIVE.                (235)</t>
  </si>
  <si>
    <t>ZZ#QQ236 - OFFLOAD RFQ
SUPPLIER WILL NOTIFY BUYER WHEN THE WORK COMPLETED PLUS THE
WORK IN PROCESS IS 70% OF THE ESTIMATED HOURS STATED HEREIN.
FAILURE TO NOTIFY BUYER COULD RESULT IN UNAUTHORIZED WORK.
THE PERIOD OF TIME COVERED BY THIS QUOTATION IS FROM THE
DATE OF ISSUANCE OF AN ORDER THROUGH __________________.
BTI WILL FURNISH TOOLING, PROGRAMMING TAPES, SPECIAL
CUTTERS, PLANNING, DRAWINGS/SKETCHES, WHERE APPLICABLE.
THE SUBCONTRACTOR'S SUCCESS IN CONTINUING TO RECEIVE BTI
OFFLOAD WORK WILL BE DEPENDENT UPON THE FOLLOWING:
1.  REALIZATION OF 70% OR BETTER OF STANDARDS WHERE
POSSIBLE.
2.  PERFORMANCE TO SCHEDULE.
THE FOLLOWING CONDITIONS ARE APPLICABLE TO THIS QUOTATION:
1.  DISPATCHING/LOAD MANAGEMENT, DEPT. 2E, PLANT 5A, WILL
BE RESPONSIBLE FOR OVERALL SUPERVISION OF THE WORK
PERFORMED UNDER THIS REQUIREMENT.  MANUFACTURING
TECHNICAL SUPPORT SHALL BE AVAILABLE TO THE SUBCON-
TRACTOR WHERE REQUIRED.
ANY CHANGE IN WORK SCOPE REQUESTED BY DEPARTMENT 2E
OR ANY DEPARTMENT OTHER THAN PROCUREMENT, WHICH MAY
AFFECT ANY CONTRACTUAL AREA (I.E., PRICE, DELIVERY
OR TOOLING) MUST BE AUTHORIZED BY PROCUREMENT BY A
WRITTEN CHANGE TO THE PURCHASE ORDER.
2.  ACCURATE RECORDS MUST BE KEPT TO SUPPORT THE EXPENDED
HOURS. THESE RECORDS WILL BE SUBJECT TO AUDIT FOR
REASONABLENESS BY THE BUYER OR HIS REPRESENTATIVE.
3.  SHOP HOUR DETAIL RECORDS SUBMITTED IN SUPPORT OF
INVOICES MUST INCLUDE BTI PART NUMBER, TRAVELER
NUMBER AND BREAKDOWN OF PROGRAMMING, SET-UP AND
RUN HOURS, AND ANY ADDITIIONAL HOURS PERTAINING TO
THIS P.O., HEREIN CALLED "OTHER HOURS".
4.  THE SUBCONTRACTOR SHALL PERFORM INSPECTIONS NECESSARY
TO ASSURE CONFORMANCE TO REQUIREMENTS AND EVIDENCE OF
THAT INSPECTION SHALL ACCOMPANY THE PARTS.
5.  FOR ALL SCRAP WHICH SHOWS RESPONSIBILITY OF THE
SUPPLIER, THE SUPPLIER WILL BE DEBITED THE UNIT
PRICE FOR LABOR ONLY.
6.  ALL MATERIALS WILL BE RETURNED TO BTI.  THOSE PARTS
WHICH ARE DISCREPANT WILL BE SHIPPED ON "OPEN MDR",
ON A SEPARATE PACKING SHEET FROM THOSE MATERIALS
CONFORMING TO BTI REQUIREMENTS.  THE BUYER WILL BE
NOTIFIED WITHIN THREE WEEKS OF DETERMINED DISCREPANCY
IN WRITING WHEN SUCH A CONDITION EXISTS.
7.  UPON RECEIPT OF THE BTI FURNISH ITEMS, IT WILL BE
THE RESPONSIBILITY OF THE SUBCONTRACTOR TO INSPECT
THEM TO INSURE THEY ARE SUITABLE FOR THE TASK CON-
TRACTED.
8.  IF THEY ARE NOT SUITABLE, THE SUBCONTRACTOR WILL
NOTIFY DISPATCHING/LOAD MANAGEMENT WHO IS RESPONSIBLE
FOR OVERALL TECHNICAL SUPERVISION OF THE WORK TO BE
PERFORMED.
9.  THE SUBCONTRACTOR SHALL PERFORM INSPECTIONS NECESSARY
TO ASSURE CONFORMANCE TO THE REQUIREMENTS IN ACCORD-
ANCE WITH CLAUSE Q2, LATEST REVISION, INSPECTION
REQUIREMENTS OFFLOAD MACHINING OPRATIONS."
10.  THE UNIT PRICE COLUMN ON THE SUB-ORDER ISSUED UNDER
A MASTER ORDER RESULTING FROM THIS QUOTATION WILL IN-
ITIALLY READ "ADVISE" UNTIL AFTER THE MACHINE WORK IS
COMPLETED BY THE SUBCONTRACTOR AND A UNIT PRICE PER
PART IS DETERMINED FROM THE TOTAL HOURS EXPENDED.
THE SUBCONTRACTOR WILL WITHHOLD ISSUANCE OF AN IN-
VOICE UNTIL HE RECEIVES A CHANGE ORDER TO THE SUB-
ORDER SHOWING THE UNIT PRICE PER PART.  AT THAT TIME,
THE SUBCONTRACTOR WILL SEND HIS INVOICE TO BTI
ACCOUNTS PAYABLE DEPARTMENT FOR PAYMENT.
11.  THE TOTAL HOURS UTILIZED BY BTI AGAINST A MASTER
ORDER RESULTING FROM THIS QUOTATION WILL BE DEPEN-
DENT UPON THE SUBCONTRACTOR'S PERFORMANCE AND
CAPACITY.  BTI RESERVES THE RIGHT TO CANCEL ALL
OR ANY PORTION OF THE OPEN HOURS, WITHOUT LIABILITY,
UPON THE ISSUANCE OF A CHANGE ORDER.
12.  CLAUSE Q2, LATEST REV, WILL BE APPLICABLE TO ANY
PURCHASE ORDER RESULTING FROM THIS REQUEST FOR QUOTATION.
(236)</t>
  </si>
  <si>
    <t>ZZ#QQ242 - OPERATIONAL PLANNING PER QPS100
THIS PART AND/OR ITS DETAIL PART(S) WILL REQUIRE THE SUB-
MITTAL OF OPERATIONAL PLANNING BY THE SUPPLIER AND HIS
SUBCONTRACTOR(S) (INCLUDING PROCESSORS) FOR APPROVAL AS
STIPULATED IN QPS100. PLANNING MUST BE FROZEN PRIOR TO ANY
SHIPMENT OF FINISHED PARTS.  THE SUPPLIER WILL BE RESPON-
SIBLE FOR THE SUBMITTAL OF THE REQUIRED DOCUMENTATION AND
OBTAINING BTI APPROVAL IN A TIMELY MANNER IN ORDER TO PRO-
VIDE OPTIMUM SUPPORT FOR THE STATED DELIVERY REQUIREMENT(S).
ANY FAILURE TO COMPLY COULD SUBJECT THE SUPPLIER TO DEFAULT
ACTION UNDER APPLICABLE BTI CONTRACT TERMS AND CONDITIONS.
(242)</t>
  </si>
  <si>
    <t>ZZ#QQ243 - RIGHT TO NEGOTIATE WITH SUPPLIERS
BTI RESERVES THE RIGHT TO EVALUATE THE REASONABLENESS AND
RESPONSIVENESS OF ALL OFFERS AND TO NEGOTIATE WITH ANY OR
ALL SUPPLIERS. AWARD OF PURCHASE ORDER MAY NOT BE BASED
UPON PRICE ALONE BUT ON BEST VALUE, APPLYING SUPPLIER
PERFORMANCE INDEX AS CALCULATED BY SPIRIT (BTI SUPPLIER
RATING SYSTEM) TO BID PRICING.                        (243)</t>
  </si>
  <si>
    <t>ZZ#QQ307 -  FIRST ARTICLE CASTING
THIS PURCHASE ORDER IS ISSUED TO COVER COST TO ____________
___________________________________________________________
___________________________PER DRAWING NO. ________________
REV. NO. _ AND ODS NO. _____.
`
FURNISH A FULLY PROCESSED FIRST ARTICAL CASTING IN ACCORD-
ANCE WITH BPS 4163 AND QPS 104.  FIRST ARTICLE CASTING
TO BE SHIPPED AGAINST PRODUCTION P.O. NO. ______.
`
NOTE: DO NOT SHIP FIRST ARTICLE CASTINGS AGAINST THIS
TOOLING ORDER.
`
ALL TOOLING TO BE REWORKED AND/OR BUILT IN ACCORDANCE
WITH BTI GENERAL TOOLING DOCUMENT REV 11/97 AND OMTR NO.
______.  CERTIFIED TOOL LIST OMTR'S MUST BE SIGNED BY AN
OFFICER OR DULY AUTHORIZED EMPLOYEE OF THE COMPANY AND
SUBMITTED WITH YOUR INVOICE TO RECEIVE PAYMENT.  P.O.
CONFIRMED TO _________________________________.      (307)</t>
  </si>
  <si>
    <t>ZZ#QQ401 -  RFQ
BELL TEXTRON INC. TERMS AND CONDITIONS WILL TAKE
PRECEDENCE OVER ALL OTHERS UNLESS THERE IS A SPECIFIC
BTI/VENDOR OVERRIDING AGREEMENT IN EFFECT.           (401)</t>
  </si>
  <si>
    <t>ZZ#QQ402 -  RFQ
QUOTE EXACTLY AS REQUESTED.  DEVIATIONS FROM BTI'S
REQUESTED FORMAT FOR QUOTING MAY NULLIFY YOUR BID. (402)</t>
  </si>
  <si>
    <t>ZZ#QQ403 -  RFQ
BTI RESERVES THE RIGHT TO NEGOTIATE WITH ANY AND/OR ALL
BIDDERS.                                               (403)</t>
  </si>
  <si>
    <t>ZZ#QQ404 - RFQ CLAUSE
BTI REQUESTS THAT A PRICE BREAKDOWN OF YOUR PROPOSAL BE
PROVIDED FOR REVIEW AND EVALUATION.  BTI ALSO REQUESTS THE
RIGHT TO AUDIT ITEMS PERTAINING TO THIS REQUEST FOR QUOTA-
TION OR ORDER(S) RESULTING THEREFROM.  ANY EXCEPTIONS TO
THESE REQUESTS MUST BE CLEARLY STATED, WITH REASONS, ON YOUR
RESPONSE TO THE REQUEST FOR QUOTATION.
FOR YOUR CONVENIENCE, A FORMAT OF THE PRICE BREAKDOWN IS
PROVIDED ON THE REVERSE SIDE OF THIS REQUEST FOR QUOTATION.
PLEASE INCLUDE ALL APPLICABLE INFORMATION.             (404)</t>
  </si>
  <si>
    <t>ZZ#QQ405 -  RFQ
QUOTES MUST BE RECEIVED AT BTI BY THE "BID DUE DATE" OR
THEY MAY BE CONSIDERED NON-RESPONSIVE.                 (405)</t>
  </si>
  <si>
    <t>ZZ#QQ406 -  RFQ TERMINAL OPERATORS' USE ONLY - MARC POSTER
IT IS CONTEMPLATED THAT THE PROCUREMENT OF ITEMS INCLUDED IN
THIS REQUEST FOR QUOTATION WILL BE TREATED AS A NEGOTIATED
COMPETITIVE PROCUREMENT, AND BUYER RESERVES THE RIGHT TO
CONDUCT NEGOTIATIONS AFTER RECEIPT OF PROPOSAL WITH ANY AND
ALL RESPONSIVE BIDDERS.
APPENDIX "Z" (CERTIFICATIONS) IS REQUIRED ON ALL PROPOSALS
OF MILITARY APPLICATION WHOSE TOTAL VALUE IS $100,000.00 U S
DOLLARS OR GREATER. IF VENDOR IS NOT IN POSSESSION OF BELL'S
APPENDIX "Z", SELLER SHOULD IMMEDIATELY REQUEST SAME FROM
BUYER, COMPLETE AND RETURN THE COMPLETED FORMS TO BUYER AT
TIME OF PROPOSAL SUBMITTAL.
THE BTI STANDARD TERMS AND CONDITIONS 7853 56249, REV ___,
IN EFFECT AS OF THE DATE OF ANY SUBSEQUENT CONTRACT AWARD,
SHALL APPLY TO ANY RESULTING CONTRACT UNLESS AN OVERRIDING
MODIFYING AGREEMENT CURRENTLY EXISTS BETWEEN VENDOR AND BTI
AND IS SO STATED IN YOUR QUOTATION.
NEITHER BTI NOR ITS CUSTOMER(S) WILL BE HELD FINANCIALLY
RESPONSIBLE FOR ANY COSTS INCURRED BY YOUR ORGANIZATION ON
ANY PROPOSAL EFFORT ASSOCIATED WITH THIS RFQ.
ANY EXCEPTIONS, EITHER TECHNICAL OR CONTRACTUAL, TO THE RFQ
MUST BE ADDRESSED IN YOUR PROPOSAL OR THEY WILL NOT BE CON-
SIDERED BY BTI AT THE TIME OF PURCHASE ORDER PLACEMENT.
ALL SHIPMENTS SHOULD BE QUOTED FOB BELL TEXTRON INC.
, FT WORTH, TX.
YOUR WRITTEN QUOTATION SHOULD BE SUBMITTED SO AS TO ARRIVE
AT BTI ON OR BEFORE ________.
QUOTES MUST BE RECEIVED AT BTI BY THE "BID DUE DATE" OR MAY
BE CONSIDERED NON-RESPONSIVE.
SHOULD YOU REQUIRE ANY CLARIFICATION OF THIS RFQ, PLEASE
CONTACT THE BUYER, _______________________, (817) 280-_____.
(406)</t>
  </si>
  <si>
    <t>ZZ#QQ411 -  RFQ CLAUSE
1. QUOTE TO PRODUCE SUBJECT CASTING FROM BTI FURNISHED
TOOLING.
2. QUOTE TO FURNISH A FULLY PROCESSED PROTOTYPE CASTING IN
ACCORDANCE WITH BPS 4163, QPS 104, OUTSIDE DATA SHEET
_______ AND BTI ENGINEERING DRAWING __________________.
3. SELLER IS REQUESTED TO QUOTE PRICING FOR THE FOLLOWING
QUANTITIES:
1-10, 11-25, 26-50, 51-100, 101-250, 251-500, 501-1000,
1001 UP
4. ADVISE BEST POSSIBLE DELIVERY AFTER SAMPLE APPROVAL.
5. QUOTE FOB: BTI.
6. QUOTES MUST BE RECEIVED AT BTI BY THE BID DUE DATE OR
THEY MAY BE CONSIDERED NON-RESPONSIVE. IF A "NO BID" IS
TO BE SUBMITTED, PLEASE NOTIFY THIS OFFICE IN WRITING.
7. QUOTATION TO BE FIRM FOR 90 DAYS.
8. PLEASE QUOTE AS SEPARATE LINE ITEMS ALL CHARGES FOR
X-RAY, ENGINEERING, TESTING, F/A SAMPLE CHARGE, LAYOUTS,
ETC.
9. PLEASE DIRECT ALL INQUIRIES CONCERNING THIS REQUEST FOR
QUOTATION TO THE ATTENTION OF THE BUYER.
10. ALL QUOTATIONS MUST REFERENCE DUE DATE OF ________ AND
RFQ NUMBER. QUOTATIONS ARE TO BE SENT TO THE ATTENTION
OF THE SEALED BID CLERK, BELL TEXTRON INC.,
P O BOX 482, FT WORTH, TX 76101. QUOTATIONS MAY BE SENT
TO FAX NUMBER (817) 280-8536 FOR EXPEDIENT RESPONSE.
(411)</t>
  </si>
  <si>
    <t>ZZ#QQ412 -  RFQ CLAUSE
1. QUOTE TO PRODUCE SUBJECT CASTING FROM BTI FURNISHED
TOOLING.
2. QUOTE TO FURNISH A FULLY PROCESSED PROTOTYPE CASTING IN
ACCORDANCE WITH BPS 4163, QPS 104, OUTSIDE DATA SHEET
_______ AND BTI ENGINEERING DRAWING __________________.
3. SELLER IS REQUESTED TO QUOTE PRICING FOR THE FOLLOWING
QUANTITIES:
1-10, 11-25, 26-50, 51-100, 101-250, 251-500, 501-1000,
1001 UP
4. ADVISE BEST POSSIBLE DELIVERY AFTER SAMPLE APPROVAL.
5. QUOTE FOB: BTI.
6. QUOTES MUST BE RECEIVED AT BTI BY THE BID DUE DATE OR
THEY MAY BE CONSIDERED NON-RESPONSIVE. IF A "NO BID" IS
TO BE SUBMITTED, PLEASE NOTIFY THIS OFFICE IN WRITING.
7. QUOTATION TO BE FIRM FOR 90 DAYS.
8. PROMPT PAYMENT CASH DISCOUNTS ARE SOLICITED AND WILL
BE GIVEN FAVORABLE CONSIDERATION IN THE EVALUATION OF
QUOTES AND THE SELECTION OF SOURCE.
9. PLEASE DIRECT ALL INQUIRIES CONCERNING THIS REQUEST FOR
QUOTATION TO THE ATTENTION OF THE BUYER.
10. ALL QUOTATIONS ARE TO BE SENT TO THE ATTENTION OF THE
SEALED BID CLERK.                                  (412)</t>
  </si>
  <si>
    <t>ZZ#QQ413 -  RFQ CLAUSE
1. QUOTE TO PRODUCE THE EXACT QUANTITY OF ____ ___________,
UNLESS QUANTITY BRACKET PRICING APPLIES. THIS IS CUR-
RENTLY OUR ANTICIPATED BUY QUANTITY AND STANDARD TOLER-
ANCES WILL APPLY.
2. QUOTATION MUST INCLUDE LEAD TIME AND MAXIMUM DELIVERY
RATE AS OF THE DATE OF THE QUOTE. BTI'S REQUESTED
DELIVERY DATE IS ________.
3. QUOTATION IS TO BE FIRM FOR ______ (___) DAYS.
4. ANY AND ALL EXCEPTIONS TO THE BELL DRAWINGS AND/OR QUO-
TATION REQUIREMENTS MUST BE TAKEN ON YOUR QUOTATION.
5. ALL QUOTATIONS SHOULD BE SENT TO THE ATTENTION OF THE
SEALED BID CLERK. QUOTATIONS MAY BE SENT BY TELECOPY
(817) 280-8536 OR TELEX 75-8229, AS REQUIRED, FOR EXPE-
DIENT RESPONSE.
6. QUOTATIONS RECEIVED AFTER THE CLOSING DATE MAY NOT BE
CONSIDERED.                                        (413)</t>
  </si>
  <si>
    <t>ZZ#QQ414 -  RFQ CLAUSE
1. TOOLING EXISTS FOR THIS FORGING AND SHOULD BE ADAPTABLE
TO EXISTING FORGING EQUIPMENT, HOWEVER, BTI REQUESTS
THAT NEW TOOLING BE QUOTED ON THIS RFQ. ADAPTATION
CHARGES OF EXISTING TOOLING MAY BE CONSIDERED AFTER
RECEIPT OF YOUR QUOTATION AND MAY BE AN ELEMENT OF FINAL
CONTRACT AWARD.
2. QUOTE TO FURNISH A FULLY PROCESSED PROTOTYPE FORGING,
AS APPLICABLE, IN ACCORDANCE WITH BPS 4017, QPS 104,
OUTSIDE DATA SHEET _______ AND BTI DRAWING ___________,
REV ___.
3. THE ANTICIPATED BUY QUANTITY IS ____ FORGINGS, AND STAN-
DARD TOLERANCES WILL APPLY, HOWEVER, FULL QUANTITY
BRACKET PRICING IS REQUESTED.
4. QUOTATION MUST INCLUDE LEAD TIME AND MAXIMUM DELIVERY
RATE AS OF THE DATE OF THE QUOTATION. WHERE APPLICABLE,
THIS INFORMATION SHOULD INCLUDE:
- BEST POSSIBLE DELIVERY OF FIRST ARTICLE PROTOTYPE
AFTER RECEIPT OF ORDER
- BEST POSSIBLE DELIVERY OF PRODUCTION FORGINGS AFTER
FIRST ARTICLE APPROVAL
BTI'S REQUESTED DELIVERY DATE IS ________.
5. QUOTATION TO BE FIRM FOR _______ (___) DAYS.
6. ANY AND ALL EXCEPTIONS TO THE BELL DRAWING AND/OR QUOTA-
TION REQUIREMENTS MUST BE TAKEN ON YOUR QUOTATION.
7. ALL QUOTATIONS MUST BE SENT TO THE ATTENTION OF THE
SEALED BID CLERK. QUOTATIONS MAY BE SENT BY TELECOPY
(817) 280-3248 OR TELEX 75-8229, AS REQUIRED, FOR EXPE-
DIENT RESPONSE.
8. QUOTATIONS RECEIVED AFTER THE CLOSING DATE WILL NOT BE
CONSIDERED.                                        (414)</t>
  </si>
  <si>
    <t>ZZ#QQ415 -  RFQ CLAUSE
OUTSIDE DATA SHEET _______ AND BTI DRAWING _______________,
REV ___
1. QUOTE TO PRODUCE THE EXACT QUANTITY OF _____ __________,
UNLESS QUANTITY BRACKET PRICING APPLIES. THIS IS CUR-
RENTLY OUR ANTICIPATED BUY QUANTITY AND STANDARD TOLER-
ANCES WILL APPLY.
2. QUOTATION MUST INCLUDE LEAD TIME AND MAXIMUM DELIVERY
RATE AS OF THE DATE OF THE QUOTE. BTI'S REQUESTED
DELIVERY DATE IS ________.
3. QUOTATION TO BE FIRM FOR ______ (___) DAYS.
4. ANY AND ALL EXCEPTIONS TO THE BELL DRAWING AND/OR QUO-
TATION REQUIREMENTS MUST BE TAKEN ON YOUR QUOTATION.
5. ALL QUOTATIONS SHOULD BE SENT TO THE ATTENTION OF THE
SEALED BID CLERK. QUOTATIONS MAY BE SENT BY TELECOPY
(817) 280-8536 OR TELEX 75-8229, AS REQUIRED, FOR EXPE-
DIENT RESPONSE.
6. QUOTATIONS RECEIVED AFTER THE CLOSING DATE MAY NOT BE
CONSIDERED.                                        (415)</t>
  </si>
  <si>
    <t>ZZ#QQ417 -  RFQ CLAUSE
YOU ARE REQUESTED TO PROVIDE BEST POSSIBLE PRICE AND DELIV-
ERY ARO FOR THE ABOVE SUBJECT PART NUMBER AND QUANTITY IN
SUPPORT OF ANTICIPATED FIRM GOVERNMENT REQUIREMENTS.
DELIVERY REQUESTED:  BEST DELIVERY
A MOST ECONOMIC DELIVERY SCHEDULE MAY BE PROPOSED AS AN
ALTERNATE TO THE ABOVE.
THIS RFQ IS ISSUED TO INITIATE THE PROCUREMENT PHASE IN
ANTICIPATION OF RECEIVING A CONTRACT AWARD FROM THE U S
GOVERNMENT. AWARD OF PROCUREMENT TO SUPPLIER(S) IS CONTIN-
GENT UPON RECEIVING FIRM CONTRACT FROM THE U S GOVERNMENT.
SF1411 COST OR PRICING DATE WILL BE REQUIRED IF YOUR PRO-
POSAL EXCEEDS $100,000.00. SHOULD YOUR PROPOSAL EXCEED
$650,000.00, A SUBCONTRACTING PLAN AS SPECIFIED IN FAR
52.219-9 SHOULD BE SUBMITTED WITH YOUR PROPOSAL.
IN THE EVENT CONCURRENT QUANTITIES ARE ALREADY ON PURCHASE
ORDER, YOU ARE REQUESTED TO CONSIDER THOSE QUANTITIES IN
THE PREPARATION OF THIS QUOTATION, AND SO STATE IN THE
QUOTATION THAT COST CONSIDERATION HAS BEEN PROVIDED, IF
APPLICABLE. IN THE EVENT CONCURRENT QUANTITIES HAVE BEEN
QUOTED BUT ARE NOT YET ON ORDER, THOSE QUANTITIES SHOULD
ALSO BE CONSIDERED, AND SO STATE IN THE QUOTATION THAT COST
CONSIDERATION HAS BEEN PROVIDED, IF APPLICABLE.
YOUR PROPOSAL IS REQUESTED NO LATER THAN ________ AND SHOULD
BE FIRM FOR NINETY (90) DAYS. IN UNABLE TO PROVIDE QUOTE BY
THIS DATE, PLEASE ADVISE THE EARLIEST POSSIBLE DATE FOR SUB-
MITTAL. TO FACILITATE PROCESSING OF YOUR PROPOSAL, PLEASE
IDENTIFY YOUR QUOTATION WITH THE BTI RFQ #________.   (417)</t>
  </si>
  <si>
    <t>ZZ#QQ419 -  PROVIDE BEST PRICE &amp; DELIVERY IN SUPPORT OF GOVERNMENT REQMT
YOU ARE REQUESTED TO PROVIDE BEST POSSIBLE PRICE AND DELIV-
ERY ARO FOR THE ABOVE SUBJECT PART NUMBER AND QUANTITY IN
SUPPORT OF ANTICIPATED FIRM GOVERNMENT REQUIREMENTS.
DELIVERY REQUESTED:  _______________________________________
A MOST ECONOMIC DELIVERY SCHEDULE MAY BE PROPOSED AS AN
ALTERNATE TO THE ABOVE.
THIS RFQ IS ISSUED TO INITIATE THE PROCUREMENT PHASE IN
ANTICIPATION OF RECEIVING A CONTRACT AWARD FROM THE U S
GOVERNMENT. AWARD OF PROCUREMENT TO SUPPLIER(S) IS CONTIN-
GENT UPON RECEIVING FIRM CONTRACT FROM U S GOVERNMENT.
SF1411 COST OR PRICING DATA WILL BE REQUIRED IF YOUR PRO-
POSAL EXCEEDS $100,000.00. SHOULD YOUR PROPOSAL EXCEED
$500,000.00, A SUBCONTRACTING PLAN, AS SPECIFIED IN FAR
52.219-9, SHOULD BE SUBMITTED WITH YOUR PROPOSAL.
IN THE EVENT CONCURRENT QUANTITIES ARE ALREADY ON PURCHASE
ORDER, YOU ARE REQUESTED TO CONSIDER THOSE QUANTITIES IN THE
PREPARATION OF THIS QUOTATION, AND SO STATE IN THE QUOTATION
THAT COST CONSIDERATION HAS BEEN PROVIDED, IF APPLICABLE. IN
THE EVENT CONCURRENT QUANTITIES HAVE BEEN QUOTED BUT ARE NOT
YET ON ORDER, THOSE QUANTITIES SHOULD ALSO BE CONSIDERED,
AND SO STATE IN THE QUOTATION THAT COST CONSIDERATION HAS
BEEN PROVIDED, IF APPLICABLE.
YOUR PROPOSAL IS REQUESTED NO LATER THAN ________ AND SHOULD
BE FIRM FOR 90 DAYS. IF UNABLE TO QUOTE BY THIS DATE, PLEASE
ADVISE THE EARLIEST POSSIBLE DATE FOR SUBMITTAL. TO FACILI-
TATE THE PROCESSING OF YOUR PROPOSAL, PLEASE IDENTIFY YOUR
QUOTATION WITH THE BTI RFQ #________.                 (419)</t>
  </si>
  <si>
    <t>ZZ#QQ440 -  REGULAR REPAIR / RECERTIFY CLAUSE - BUYER *48
REMARKS (REPAIR / RE-CERTIFICATION) -
THE ABOVE REFERENCED PART IS BEING SENT TO YOUR COMPANY
FOR INSPECTION AND POSSIBLE REWORK AND CERTIFICATION AS
DESCRIBED BELOW:
1. INSPECT THE REFERENCED PART TO DETERMINE WHETHER OR NOT
THE PART IS REPAIRABLE AND ABLE TO BE RE-CERTIFIED.
2. UPON DETERMINATION OF REPAIR / RE-CERTIFICATION COST,
SUPPLIER MUST SUBMIT A WRITTEN PROPOSAL TO BTI BUYER,
DANNY NORRIS, AT FAX 817-278-8318 OR E-MAIL TO
DNORRIS@BELLFLIGHT.TEXTRON.COM
3. VENDOR PROPOSAL MUST INCLUDE REPAIR COST FOR PART AS
SUBMITTED.
4. VENDOR PROPOSAL MUST INCLUDE REPAIR / UPGRADE COST IF
UPGRADE IS AVAILABLE.
5. VENDOR PROPOSAL MUST INCLUDE EVALUATION FEE IN CASE
BELL DENIES REPAIR QUOTE AND HAS PART RETURNED "AS-IS".
6. VENDOR PROPOSAL MUST INCLUDE BEST-PROPOSED DELIVERY (DAYS
ARO).
7. NO REPAIR OR OVERHAUL WORK IS TO COMMENCE UNTIL
APPROVED BY AN AUTHORIZED BTI BUYER OR A MEMBER OF BTI'S
PROCUREMENT MANAGEMENT THROUGH THE ISSUANCE OF A FUNDED
CHANGE ORDER TO THIS PURCHASE ORDER.
8. SHIP FREIGHT COLLECT. FOR SHIPMENTS WEIGHING 25 POUNDS
OR LESS, SHIP FED-EX GROUND AGAINST BTI ACCOUNT NUMBER
0752-0109-5. FOR SHIPMENTS OVER 25 POUNDS, SHIP FREIGHT
COLLECT, BY FOLLOWING THE ROUTING INSTRUCTIONS FOUND AT
WWW.ROUTINGGUIDES.COM/TEXTRON/TEX.HTM.
9. PHONE NUMBER FOR DANNY NORRIS IS 817-280-8318.
(END)                                               (440)</t>
  </si>
  <si>
    <t>ZZ#QQ441 - WARRANTY REPAIR / RECERTIFY CLAUSE - BUYER *48
REMARKS (WARRANTY REPAIR / RE-CERTIFICATION) -
THE ABOVE REFERENCED PART IS BEING SENT TO YOUR COMPANY
FOR INSPECTION AND POSSIBLE WARRANTY REWORK/REPLACEMENT
AND CERTIFICATION AS DESCRIBED BELOW:
1. CONFIRM PART IS ELIGIBLE FOR WARRANTY REPAIR/
REPLACEMENT AT NO-CHARGE TO BELL.
2. INSPECT THE REFERENCED PART TO DETERMINE WHETHER OR NOT
THE PART IS REPAIRABLE AND ABLE TO BE RE-CERTIFIED. IF
NOT, CONFIRM THAT A REPLACEMENT PART WILL BE PROVIDED.
3. UPON DETERMINATION OF WARRANTY REPLACEMENT/REPARABILITY
APPROVAL, AND POSSIBLE REPAIR/RE-CERTIFICATION COSTS,
SUPPLIER MUST SUBMIT A WRITTEN CONFIRMATION AND/OR
PROPOSAL TO BTI BUYER, DANNY NORRIS, AT FAX 817-278-8318
OR E-MAIL TO DNORRIS@BELLFLIGHT.TEXTRON.COM
4. VENDOR PROPOSAL MUST INCLUDE RATIONALE FOR ANY
REJECTION OF BELL'S REQUEST FOR WARRANTY (WARRANTY
EXPIRED, ETC).
5. VENDOR PROPOSAL MUST INCLUDE REPAIR COST FOR PART AS
SUBMITTED.
6. VENDOR PROPOSAL MUST INCLUDE REPAIR/UPGRADE COST IF
UPGRADE IS AVAILABLE.
7. VENDOR PROPOSAL MUST INCLUDE EVALUATION FEE IN CASE
BELL DENIES REPAIR QUOTE AND HAS PART RETURNED "AS-IS".
8.VENDOR PROPOSAL MUST INCLUDE BEST-PROPOSED DELIVERY
(DAYS ARO).
9. IN THE CASE THAT BELL'S REQUEST FOR WARRANTY REPAIR IS
REJECTED BY VENDOR, NO REPAIR OR OVERHAUL WORK IS TO
COMMENCE UNTIL APPROVED BY AN AUTHORIZED BTI BUYER OR A
MEMBER OF BTI'S PROCUREMENT MANAGEMENT, THROUGH THE
ISSUANCE OF A FUNDED CHANGE ORDER TO THIS PURCHASE ORDER.
10. SHIP FREIGHT COLLECT. FOR SHIPMENTS WEIGHING 25 POUNDS
OR LESS, SHIP FED-EX GROUND AGAINST BTI ACCOUNT NUMBER
0752-0109-5. FOR SHIPMENTS OVER 25 POUNDS, SHIP FREIGHT
COLLECT, BY FOLLOWING THE ROUTING INSTRUCTIONS FOUND AT
WWW.ROUTINGGUIDES.COM/TEXTRON/TEX.HTM.
11. PHONE NUMBER FOR DANNY NORRIS 817-280-8318.
(NEW)                                            (441)</t>
  </si>
  <si>
    <t>ZZ#QQ442 -  REGULAR REPAIR / RECERTIFY CLAUSE - BUYER *2K
REMARKS (REPAIR / RE-CERTIFICATION) -
THE ABOVE REFERENCED PART IS BEING SENT TO YOUR COMPANY
FOR INSPECTION AND POSSIBLE REWORK AND CERTIFICATION AS
DESCRIBED BELOW:
1. INSPECT THE REFERENCED PART TO DETERMINE WHETHER OR NOT
THE PART IS REPAIRABLE AND ABLE TO BE RE-CERTIFIED.
2. UPON DETERMINATION OF REPAIR / RE-CERTIFICATION COST,
SUPPLIER MUST SUBMIT A WRITTEN PROPOSAL TO BTI BUYER,
BRIAN SCHOR, AT FAX 817-278-1545, OR E-MAIL TO
BFSCHOR@BELLFLIGHT.TEXTRON.COM
3. VENDOR PROPOSAL MUST INCLUDE REPAIR COST FOR PART AS
SUBMITTED.
4. VENDOR PROPOSAL MUST INCLUDE REPAIR / UPGRADE COST IF
UPGRADE IS AVAILABLE.
5. VENDOR PROPOSAL MUST INCLUDE EVALUATION FEE IN CASE
BELL DENIES REPAIR QUOTE AND HAS PART RETURNED "AS-IS".
6. VENDOR PROPOSAL MUST INCLUDE BEST-PROPOSED DELIVERY (DAYS
ARO).
7. NO REPAIR OR OVERHAUL WORK IS TO COMMENCE UNTIL
APPROVED BY AN AUTHORIZED BTI BUYER OR A MEMBER OF BTI'S
PROCUREMENT MANAGEMENT THROUGH THE ISSUANCE OF A FUNDED
CHANGE ORDER TO THIS PURCHASE ORDER.
8. SHIP FREIGHT COLLECT. FOR SHIPMENTS WEIGHING 25 POUNDS
OR LESS, SHIP FED-EX GROUND AGAINST BTI ACCOUNT NUMBER
0752-0109-5. FOR SHIPMENTS OVER 25 POUNDS, SHIP FREIGHT
COLLECT, BY FOLLOWING THE ROUTING INSTRUCTIONS FOUND AT
WWW.ROUTINGGUIDES.COM/TEXTRON/TEX.HTM.
9. PHONE NUMBER FOR BRIAN SCHOR IS 817-280-1545.
(END)                                              (442)</t>
  </si>
  <si>
    <t>ZZ#QQ443 - WARRANTY REPAIR / RECERTIFY CLAUSE - BUYER *2K
REMARKS (WARRANTY REPAIR / RE-CERTIFICATION) -
THE ABOVE REFERENCED PART IS BEING SENT TO YOUR COMPANY
FOR INSPECTION AND POSSIBLE WARRANTY REWORK/REPLACEMENT
AND CERTIFICATION AS DESCRIBED BELOW:
1. CONFIRM PART IS ELIGIBLE FOR WARRANTY REPAIR/
REPLACEMENT AT NO-CHARGE TO BELL.
2. INSPECT THE REFERENCED PART TO DETERMINE WHETHER OR NOT
THE PART IS REPAIRABLE AND ABLE TO BE RE-CERTIFIED. IF
NOT, CONFIRM THAT A REPLACEMENT PART WILL BE PROVIDED.
3. UPON DETERMINATION OF WARRANTY REPLACEMENT/REPARABILITY
APPROVAL, AND POSSIBLE REPAIR/RE-CERTIFICATION COSTS,
SUPPLIER MUST SUBMIT A WRITTEN CONFIRMATION AND/OR
PROPOSAL TO BTI BUYER, BRIAN SCHOR, FAX 817-278-1545 OR
E-MAIL TO BFSCHOR@BELLFLIGHT.TEXTRON.COM
4. VENDOR PROPOSAL MUST INCLUDE RATIONALE FOR ANY
REJECTION OF BELL'S REQUEST FOR WARRANTY (WARRANTY
EXPIRED, ETC).
5. VENDOR PROPOSAL MUST INCLUDE REPAIR COST FOR PART AS
SUBMITTED.
6. VENDOR PROPOSAL MUST INCLUDE REPAIR/UPGRADE COST IF
UPGRADE IS AVAILABLE.
7. VENDOR PROPOSAL MUST INCLUDE EVALUATION FEE IN CASE
BELL DENIES REPAIR QUOTE AND HAS PART RETURNED "AS-IS".
8.VENDOR PROPOSAL MUST INCLUDE BEST-PROPOSED DELIVERY
(DAYS ARO).
9. IN THE CASE THAT BELL'S REQUEST FOR WARRANTY REPAIR IS
REJECTED BY VENDOR, NO REPAIR OR OVERHAUL WORK IS TO
COMMENCE UNTIL APPROVED BY AN AUTHORIZED BTI BUYER OR A
MEMBER OF BTI'S PROCUREMENT MANAGEMENT, THROUGH THE
ISSUANCE OF A FUNDED CHANGE ORDER TO THIS PURCHASE ORDER.
10. SHIP FREIGHT COLLECT. FOR SHIPMENTS WEIGHING 25 POUNDS
OR LESS, SHIP FED-EX GROUND AGAINST BTI ACCOUNT NUMBER
0752-0109-5. FOR SHIPMENTS OVER 25 POUNDS, SHIP FREIGHT
COLLECT, BY FOLLOWING THE ROUTING INSTRUCTIONS FOUND AT
WWW.ROUTINGGUIDES.COM/TEXTRON/TEX.HTM.
11. PHONE NUMBER FOR BRIAN SCHOR IS 817-280-1545
(END)                                                (443)</t>
  </si>
  <si>
    <t>ZZ#QQ444 - REGULAR REPAIR / RECERTIFY CLAUSE - BUYER *37
REMARKS (REPAIR / RE-CERTIFICATION) -
THE ABOVE REFERENCED PART IS BEING SENT TO YOUR COMPANY
FOR INSPECTION AND POSSIBLE REWORK AND CERTIFICATION AS
DESCRIBED BELOW:
1. INSPECT THE REFERENCED PART TO DETERMINE WHETHER OR NOT
THE PART IS REPAIRABLE AND ABLE TO BE RE-CERTIFIED.
2. UPON DETERMINATION OF REPAIR / RE-CERTIFICATION COST,
SUPPLIER MUST SUBMIT A WRITTEN PROPOSAL TO BTI BUYER,
MIKE SNYDER, AT FAX 817-278-8173 OR E-MAIL TO
MSSNYDER@BELLFLIGHT.TEXTRON.COM
3. VENDOR PROPOSAL MUST INCLUDE REPAIR COST FOR PART AS
SUBMITTED.
4. VENDOR PROPOSAL MUST INCLUDE REPAIR / UPGRADE COST IF
UPGRADE IS AVAILABLE.
5. VENDOR PROPOSAL MUST INCLUDE EVALUATION FEE IN CASE
BELL DENIES REPAIR QUOTE AND HAS PART RETURNED "AS-IS".
6. VENDOR PROPOSAL MUST INCLUDE BEST-PROPOSED DELIVERY (DAYS
ARO).
7. NO REPAIR OR OVERHAUL WORK IS TO COMMENCE UNTIL
APPROVED BY AN AUTHORIZED BTI BUYER OR A MEMBER OF BTI'S
PROCUREMENT MANAGEMENT THROUGH THE ISSUANCE OF A FUNDED
CHANGE ORDER TO THIS PURCHASE ORDER.
8. SHIP FREIGHT COLLECT. FOR SHIPMENTS WEIGHING 25 POUNDS
OR LESS, SHIP FED-EX GROUND AGAINST BTI ACCOUNT NUMBER
0752-0109-5. FOR SHIPMENTS OVER 25 POUNDS, SHIP FREIGHT
COLLECT, BY FOLLOWING THE ROUTING INSTRUCTIONS FOUND AT
WWW.ROUTINGGUIDES.COM/TEXTRON/TEX.HTM.
9. PHONE NUMBER FOR MIKE SNYDER IS 817-280-8173.
(END)                                               (444)</t>
  </si>
  <si>
    <t>ZZ#QQ445 - WARRANTY REPAIR / RECERTIFY CLAUSE - BUYER *37
REMARKS (WARRANTY REPAIR / RE-CERTIFICATION) -
THE ABOVE REFERENCED PART IS BEING SENT TO YOUR COMPANY
FOR INSPECTION AND POSSIBLE WARRANTY REWORK/REPLACEMENT
AND CERTIFICATION AS DESCRIBED BELOW:
1. CONFIRM PART IS ELIGIBLE FOR WARRANTY REPAIR/
REPLACEMENT AT NO-CHARGE TO BELL.
2. INSPECT THE REFERENCED PART TO DETERMINE WHETHER OR NOT
THE PART IS REPAIRABLE AND ABLE TO BE RE-CERTIFIED. IF
NOT, CONFIRM THAT A REPLACEMENT PART WILL BE PROVIDED.
3. UPON DETERMINATION OF WARRANTY REPLACEMENT/REPARABILITY
APPROVAL, AND POSSIBLE REPAIR/RE-CERTIFICATION COSTS,
SUPPLIER MUST SUBMIT A WRITTEN CONFIRMATION AND/OR
PROPOSAL TO BTI BUYER, MIKE SNYDER, AT FAX 817-278-8173
OR E-MAIL TO MSSNYDER@BELLFLIGHT.TEXTRON.COM
4. VENDOR PROPOSAL MUST INCLUDE RATIONALE FOR ANY
REJECTION OF BELL'S REQUEST FOR WARRANTY (WARRANTY
EXPIRED, ETC).
5. VENDOR PROPOSAL MUST INCLUDE REPAIR COST FOR PART AS
SUBMITTED.
6. VENDOR PROPOSAL MUST INCLUDE REPAIR/UPGRADE COST IF
UPGRADE IS AVAILABLE.
7. VENDOR PROPOSAL MUST INCLUDE EVALUATION FEE IN CASE
BELL DENIES REPAIR QUOTE AND HAS PART RETURNED "AS-IS".
8.VENDOR PROPOSAL MUST INCLUDE BEST-PROPOSED DELIVERY
(DAYS ARO).
9. IN THE CASE THAT BELL'S REQUEST FOR WARRANTY REPAIR IS
REJECTED BY VENDOR, NO REPAIR OR OVERHAUL WORK IS TO
COMMENCE UNTIL APPROVED BY AN AUTHORIZED BTI BUYER OR A
MEMBER OF BTI'S PROCUREMENT MANAGEMENT, THROUGH THE
ISSUANCE OF A FUNDED CHANGE ORDER TO THIS PURCHASE ORDER.
10. SHIP FREIGHT COLLECT. FOR SHIPMENTS WEIGHING 25 POUNDS
OR LESS, SHIP FED-EX GROUND AGAINST BTI ACCOUNT NUMBER
0752-0109-5. FOR SHIPMENTS OVER 25 POUNDS, SHIP FREIGHT
COLLECT, BY FOLLOWING THE ROUTING INSTRUCTIONS FOUND AT
WWW.ROUTINGGUIDES.COM/TEXTRON/TEX.HTM.
11. PHONE NUMBER FOR MIKE SNYDER IS 817-280-8173.
(NEW)                                            (445)</t>
  </si>
  <si>
    <t>ZZ#QQ503 -  APPENDIX D - REFERENCE CLAUSE 079 (04/02 REV)
SUPPLEMENTAL INTERNATIONAL TERMS AND CONDITIONS
`
BTI INTERNATIONAL TERMS AND CONDITIONS CONSIST OF BTI
STANDARD FIXED PRICE TERMS AND CONDITIONS 7853 56249
REV 0302 INCLUDING THE FOLLOWING MODIFICATIONS:
`
CLAUSE 10. QUALITY CONTROL/INSPECTION
=====================================
(A). ADD:
IF FAA SURVEILLANCE IS REQUIRED, A BILATERAL AGREEMENT
BETWEEN FAA AND A FOREIGN CIVIL AIR AUTHORITY MAY APPLY.
`
CLAUSE 15. PRICES, PAYMENT AND DISCOUNT
=======================================
ADD: PRICES WILL BE IN USA DOLLARS.
`
CLAUSE 16. INVOICING,PACKING AND SHIPPING
=========================================
REPLACE (E) WITH:
(E) ALL ARTICLES SHALL BE PREPARED AND PACKAGED FOR EXPORT
SHIPMENT IN A MANNER ACCEPTABLE TO BUYER AND IN COMPLIANCE
WITH CARRIER REGULATIONS SO AS TO PREVENT DAMAGE OR DETERI-
ORATION. ALL DOCUMENTS AND MARKINGS ON CONTAINERS SHALL BE
IN ENGLISH.
`
ADD:
(K) IDENTIFICATION OF THE ARTICLES MUST INCLUDE THE NAME OF
THE COUNTRY OF MANUFACTURE AND SELLERS SUBMISSION OF A
CERTIFICATE OF ORIGIN. THIS CAN BE A COMBINED MANUFACTURER'S
AFFIDAVIT AND CERTIFICATE OF ORIGIN.
`
(L) EACH CONTAINER IN THE SHIPMENT SHALL CONTAIN TWO (2)
COPIES IN ENGLISH OF:
`
(I)   A PACKING LIST LISTING THE CONTENTS OF THAT CONTAINER.
(II)  ANY TEST REPORTS SPECIFIED IN THE APPLICABLE SPECIFI-
CATIONS.
(III) FOR U.S. CUSTOMS, INVOICES ATTACHED TO OUTSIDE OF EACH
CONTAINER MUST HAVE A LINE ITEM VALUE AND A TOTAL
INVOICE VALUE IN U.S. DOLLARS AND MUST BE CLEARLY
MARKED 'CUSTOMS INVOICE'.
`
ONE COPY IS TO BE PLACED INSIDE AND ONE TO BE AFFIXED ON
THE OUTSIDE OF THE CONTAINER.
`
(M) ALL CONTAINERS AND SHIPPING DOCUMENTS MUST BE MARKED AS
FOLLOWS:
`
THIS SHIPMENT MOVING IN BOUND TO DALLAS/FORT WORTH AIRPORT,
TEXAS, U.S.A. NOTIFY THE BROKER, THE I.C.E. COMPANY, INC.,
(817) 481-6565 FOR CUSTOMS CLEARANCE.
`
(N) IMMEDIATELY AFTER SHIPMENT SUBMIT ONE (1) COMPLETE SET
OF DOCUMENTS, INCLUDING COMMERCIAL INVOICE, INTERNATIONAL
AIRWAY BILL OR BILL OF LADING, ETC., TO THE BROKER FOR
PURPOSES OF EXPEDITED CUSTOMS CLEARANCE. ALL OTHER COPIES
SHOULD BE FORWARDED TO BELL TEXTRON INC.,
IMPORT COMPLIANCE DEPT., 3000 S. NORWOOD, HURST, TX 76053,
USA OR FAX TO (817) 488-6263.
`
(O) UNLESS OTHERWISE SPECIFIED, THE PRICE STATED IN THIS
ORDER INCLUDES THE COSTS OF PREPARING AND PACKING FOR SHIP-
MENT, CONTAINER MARKING, AND FURNISHING PACKING LISTS AND
TEST REPORTS, ALL IN ACORDANCE WITH THIS CLAUSE.
`
(P) SELLER SHALL, AT ITS EXPENSE, OBTAIN ALL NECESSARY
EXPORT LICENSES, APPROVALS AND AUTHORIZATIONS REQUIRED TO
EXPORT ARTICLES. PRIOR TO EACH SHIPMENT OF MILITARY ARTICLES
TO BUYER, THE SELLER IS TO VERIFY WITH BUYER THAT A VALID
U.S.A. IMPORT LICENSE IS IN EFFECT. SELLER SHALL NOTIFY
BUYER, WITHOUT DELAY, OF ANY OBSTACLES OR REQUIREMENTS WHICH
MAY DELAY SELLER'S  EXPORTATION OF ARTICLES.
`
CLAUSE 17. DELIVERY
===================
ADD:
ALL ARTICLES SHALL BE DELIVERED IN ACCORDANCE WITH THE TERMS
AND PLACE OF DELIVERY SPECIFIED IN THIS ORDER AND SHALL BE
GOVERNED BY THE PROVISIONS OF INCOTERMS AS PUBLISHED BY THE
INTERNATIONAL CHAMBER OF COMMERCE 1990, PARIS, FRANCE. IN
CASE OF ANY CONFLICT BETWEEN THE PROVISIIONS OF THIS ORDER
AND INCOTERMS, THE PROVISIONS OF THIS ORDER SHALL GOVERN.
`
ADD
CLAUSE 42. TAXES/DUTIES
=======================
SELLER SHALL PAY ALL TAXES AND IMPORT OR EXPORT DUTIES OF
ANY KIND OUTSIDE OF THE U.S.A. OR CANADA, INCLUDING THOSE
TAXES OR DUTIES THAT MAY BE IMPOSED OR ASSESSED ON ANY PRO-
PERTY FURNISHED BY BUYER (DATA, INFORMATION, MATERIALS,
COMPONENTS OR TOOLING), AND ALL FINES OR PENALTIES IMPOSED
BY REASON OF SELLER'S FAILURE TO PAY SUCH TAXES OR DUTIES.
ALL SUCH TAXES AND DUTIES, EXISTING, NEW OR INCREASED, ARE
INCLUDED IN THE PRICE STATED IN THIS ORDER.</t>
  </si>
  <si>
    <t>ZZ#QQ504 -  APPENDIX D - PART 2
ADD
CLAUSE 43. OFFSHORE PROCUREMENT
===============================
SELLER MAY USE THE TECHNICAL DATA PROVIDED UNDER THIS ORDER
ONLY FOR THE MANUFACTURE OF THE ARTICLES REQUIRED BY THIS
ORDER. SELLER MAY NOT DISCLOSE THE TECHNICAL DATA EXCEPT TO
SUBCONTRACTORS WITHIN THE COUNTRY WHERE THE SELLER IS
APPROVED TO MANUFACTURE THE ARTICLES. SELLER AND ITS SUB-
CONTRACTORS MUST DESTROY OR RETURN TO THE BUYER, ALL TECH-
NICAL DATA EXPORTED PURSUANT TO THIS ORDER UPON FILLFILMENT
OF ALL TERMS UNDER THIS ORDER. NO RIGHTS IN THE TECHNICAL
DATA ARE GRANTED TO THE SELLER. ARTICLES MAY ONLY BE
DELIVERED TO BTI. SELLER AGREES TO INCLUDE THE SUBSTANCE OF
THIS CLAUSE IN ALL SUBCONTRACTS LET BY THE SELLER IN THE
COUNTRY WHERE SELLER IS APPROVED TO MANUFACTURE THE ARTICLE
FOR DELIVERY PURSUANT TO THIS ORDER.
`
CLAUSE 41. FEDERAL ACQUISITION REGULATIONS
==========================================
THE FOLLOWING FAR/DFARS ARE DELETED:
`
FAR/DFAR       TITLE
============   =============================================
52.219-8       UTILIZATION OF SMALL, SMALL DISADVANTAGED AND
WOMEN-OWNED SMALL BUSINESS CONCERNS
52.219-9       SMALL, SMALL DISADVANTAGED AND WOMEN-OWNED
SMALL BUSINESS SUBCONTRACTING PLAN
52.222-4       CONTRACT WORK HOURS AND SAFETY STANDARDS
ACT OVERTIME COMPENSATION
52.222-21      CERTIFICATION OF NON-SEGREGATED FACILITIES
52.222-26      EQUAL OPPORTUNITY
52.222-35      AFFIRMATIVE ACTION FOR SPECIAL DISABLED AND
VIETNAM ERA VETERANS
52.222-36      AFFIRMATIVE ACTION FOR HANDICAPPED WORKERS
52.222-37      VETERANS AND VETERANS OF THE VIETNAM ERA
52.223-2       CLEAN AIR AND WATER
52.223-3       HAZARDOUS MATERIAL IDENTIFICATION AND MTL
SAFETY DATA
52.223-7       NOTICE OF RADIOACTIVE MATERIALS
52.244-6       SUBCONTRACTS FOR COMMERCIAL ITEMS AND
COMMERCIAL COMPONENTS
252.219-7003   SMALL, SML DISADVANTAGED AND WOMEN-OWNED SML
BSN SUBCONTRACTING PLAN (DOD CONTRACTS)
252.223-7001   HAZARD WARNING LABLES
252-223-7002   SAFETY PRECAUTIONS FOR AMMUNITION AND
EXPLOSIVES
252.223-7005   HAZARDOUS WASTE LIABILITIES
252.223-7006   PROHIBITION ON STORAGE AND DISPOSAL OF TOXIC
AND HAZARDOUS MATLS.
252.225-7001   BUY AMERICAN ACT-BALANCE OF PAYMENTS PROGRAM
252.225-7002   QUALIFYING COUNTRY SOURCES AS SUBCONTRACTS
252.225-7007   BUY AMERICAN ACT-TRADE AGREEMENTS-BALANCE OF
PAYMENT PROGRAM
ADD:
252.225-7032   WAIVER OF UNITED KINGDOM LEVIES</t>
  </si>
  <si>
    <t>ZZ#QQ516 -  APPENDIX T - CLAUSE 20 &amp; 22 SEE CLAUSE 573 CONT'D
APPENDIX T
TERMINATION INSTRUCTIONS
1. IMMEDIATELY UPON RECEIPT OF THIS CHANGE ORDER
AND IF NOT PREVIOUSLY DONE AS A RESULT OF A
NOTICE OF TERMINATION, SELLER SHALL DO THE
FOLLOWING:
(A) STOP WORK IMMEDIATELY ON THE TERMINATED
PORTION OF THE ORDER AND DISCONTINUE PLACING
SUBCONTRACTS THEREUNDER;
(B) TERMINATE ALL SUBCONTRACTS RELATED TO THE
TERMINATED PORTION OF THE ORDER;
(C) IMMEDIATELY ADVISE THE BUYER OF ANY SPECIAL
CIRCUMSTANCES PRECLUDING THE STOPPAGE OF WORK;
(D) IF THE TERMINATION IS PARTIAL, PERFORM THE
CONTINUED PORTION OF THE ORDER AND SUBMIT PROMPTLY
ANY REQUEST FOR AN EQUITABLE ADJUSTMENT OF PRICE
WITH RESPECT TO THE CONTINUED PORTION OF THE
ORDER SUPPORTED BY EVIDENCE OF ANY INCREASE IN
THE COST THEREOF.
(E) TAKE ACTION TO PROTECT, SEPARATE AND PRESERVE
PROPERTY IN THE POSSESSION OF THE SELLER IN WHICH
THE BUYER OR GOVERNMENT HAS OR MAY ACQUIRE AN
INTEREST; PENDING DISPOSITION INSTRUCTIONS.
(F) PROMPTLY NOTIFY THE BUYER IN WRITING OF ANY LEGAL
PROCEEDINGS AGAINST THE SELLER GROWING OUT OF ANY
SUBCONTRACT OR OTHER COMMITMENT RELATED TO THE
TERMINATED PORTION OF THE ORDER;
(G) SETTLE ALL OUTSTANDING LIABILITIES AND ALL CLAIMS
ARISING OUT OF TERMINATION OF SUBCONTRACTS,
OBTAINING ANY APPROVALS OR RATIFICATION REQUIRED
BY THE BUYER;
(H) WITHIN THIRTY (30) DAYS AFTER THE EFFECTIVE DATE
OF TERMINATION, SELLER MUST NOTIFY THE BTI BUYER
IN WRITING OF ITS INTENTION TO SUBSEQUENTLY
FILE A FORMAL SETTLEMENT PROPOSAL, THE APPROXIMATE
DATE PLANNED TO SUBMIT SUCH PROPOSAL AND A
PRELIMINARY ESTIMATE OF THE AMOUNT OF SUCH PROPOSAL.
FAILURE TO DO SO CAN CONSTITUTE A "NO COST"
SETTLEMENT.
(I) WITHIN THREE (3) MONTHS OF DATE OF TERMINATION
SUBMIT YOUR SETTLEMENT PROPOSAL, APPROPRIATE
INVENTORY SCHEDULES AND COST DATA USED TO ARRIVE
AT THE PROPOSED SETTLEMENT PROPOSAL.
2. TERMINATION PROPOSALS - IF TERMINATION CHARGES ARE
APPLICABLE, PLEASE EXECUTE AND RETURN THE FOLLOWING
DATA TO THE BUYER. FOR ADMINISTRATION PURPOSES GOVN
STANDARD FORMS WILL BE USED FOR BOTH COMMERCIAL AND
MILITARY TERMINATION REQUIREMENTS.  THESE FORMS ARE
AVAILABLE ON THE GOVERNMENT WEB SITE AT
HTTP://WWW.GSA.GOV/FORMS
A.  SETTLEMENT PROPOSAL - IF THE TOTAL PROPOSAL IS LESS
THAN $10,000 USE SF1438 SETTLEMENT PROPOSAL (SHORT FORM)
IF THE TOTAL PROPOSAL IS GREATER THAN $10,000 USE SF1435,
SETTLEMENT PROPOSAL (INVENTORY BASIS) OR SF1436 SETTLEMENT
PROPOSAL(TOTAL COST BASIS), OR SF1437 SETTLEMENT PROPOSAL
FOR COST REIMBURSEMENT TYPE SUBCONTRACTS AND SCHEDULE OF
ACCOUNTING INFORMATION SF1439.  INCLUDE COST DATA AND/OR
COPIES OF INVOICES OF PROCURED MATERIAL LISTED ON THE
SCHEDULES FOR TERMINATION COST JUSTIFICATION.
B.  INVENTORY SCHEDULES - REGARDLESS OF THE PROPOSAL AMOUNT OR CONTRACT TYPE, USE SF1428 INVENTORY DISPOSAL SCHEDULE.  FAR 45.606-5 CONTAINS SPECIFIC INSTRUCTIONS FOR PREPARING THE INVENTORY SCHEDULE.  IN CASES OF GOVERNMENT TERMINATION, SIGNING OF THE TERMINATION INVENTORY SCHEDULE CERTIFICATE TRANSFERS THE TITLE OF INVENTORY LISTED TO THE GOVERNMENT AND IS WARRANTED TO BE FREE AND CLEAR OF ALL LIENS AND ENCUMBRANCES.  INCLUDE
PERCENTAGE OF COMPLETION AND OPERATIONS PERFORMED WHEN
LISTING WORK IN PROCESS.  MATERIAL ON HAND FOR PRODUCTION OF
THE TERMINATED ITEM, WHICH CAN BE UTILIZED ON OTHER BELL
REQUIREMENTS,MUST NOT BE INCLUDED IN THE INVENTORY SCHEDULE.
BELL STANDARD T&amp;CS PROHIBIT THE SALE OF BELL PART NUMBERED
PARTS TO THIRD PARTIES.
DISPOSITION
1.  DISPOSITION OF MATERIAL WILL BE IN WRITTING BY BTI OR
THE U.S. GOVERNMENT.</t>
  </si>
  <si>
    <t>ZZ#QQ573 -  APPENDIX T (CONT'D FROM 516)
DISPOSITION -
1.  DISPOSITION OF MATERIAL WILL BE IN WRITING BY
BTI OR THE U.S. GOVERNMENT
2.  BTI PART NUMBERED PARTS DISPOSITIONED BY BTI AS
SCRAP WILL BE MUTILATED AS TO RENDER THEM NOT
USEABLE.  DOCUMENTATION OF THE MUTILATION SHALL BE
SUBMITTED TO BTI PRIOR TO PAYMENT.
3.  AFTER DISPOSITION OF THE MATERIAL HAS BEEN ESTABLISHED
THE SUPPLIER'S SETTLEMENT PROPOSAL WILL BE NEGOTIATED.
PROPOSALS INVOLVING GOVERNMENT TERMINATION FOR CONVENIENCE
MUST BE APPROVED BY THE TERMINATION CONTRACTING OFFICER(TCO)
PRIOR TO PAYMENT.
4.  BTI FURNISHED TOOLS OR MATERIALS MUST BE DISPOSITIONED
EITHER TO REMAIN AT THE SUPPLIERS FOR USE ON BTI
SUBCONTRACTS OR RETURNED TO BTI, BASED ON THE
BUYERS WRITTEN INSTRUCTIONS.
5.  SUBMIT SEPARATE PROPOSALS FOR EACH TERMINATED ORDER
UNLESS PRIOR APPROVAL IS OBTAINED FOR A DEVIATION.
6.  TERMINATED INVENTORIES ARE TO BE SEGRAGATED PENDING
DISPOSITION.
7.  SETTLEMENT PROPOSALS, INVENTORY SCHEDULES AND MATERIALS
COVERED BY THE INVENTORY SCHEDULES MAY BE EXAMINED BY THE
U.S. GOVERNMENT AND/OR BTI REPRESENTATIVES.</t>
  </si>
  <si>
    <t>ZZ#QQ700 -  RFQ CLAUSE ONLY
TO EXPEDITE SEALED BID QUOTING PROCEDURES, BTI WILL ACCEPT
A TELECOPY/FAX RESPONSE. YOUR BID MUST BE ON BTI'S RFQ FORM
AND TRANSMITTED PRIOR TO THE BID OPENING DATE TO BE ACCEPT-
ABLE. PLEASE FOLLOW BY MAILING ORIGINAL.               (700)</t>
  </si>
  <si>
    <t>ZZ#QQ079 --INACTIVE AS OF 02/09--INTERNATIONAL T&amp;C,REF 503, 504 BTI STANDARD FIXED PRICE TERMS AND CONDITIONS (T&amp;C), (FORM NUMBER 7853-56249) REVISION IN EFFECT AS OF THE DATE OF THIS ORDER AND APPENDIX D, "SUPPLEMENT INTERNATIONAL T&amp;C" ESTABLISH BTI INTERNATIONAL T&amp;C WHICH IS INCORPORATED INTO THIS ORDER. (079)</t>
  </si>
  <si>
    <t>ZZ#QQ095 - PAY UPON RECEIPT OF MATERIAL
BELL TEXTRON INC (BTI) WILL PAY UPON RECEIPT OF
MATERIAL DESCRIBED IN THIS ORDER. INVOICES SHOULD NOT BE
MAILED TO BTI FOR ANY ITEMS INCLUDING Z ITEMS. BTI RESPON-
SIBLE FREIGHT CHARGES MUST BE SHIPPED COLLECT, NOT INVOICED
TO BTI.                                               (095)</t>
  </si>
  <si>
    <t>Clause Text</t>
  </si>
  <si>
    <t>ZZ#QQ070- OFFLOAD PROCESSING. OFFLOAD SUPPLIERS SHALL COMPLY WITH APPLICABLE REQUIREMENTS OF THE SUPPLIER QUALITY REQUIREMENTS MANUAL (SQRM-001) DOCUMENT AND PROCESS PART(S) PROVIDED BY BELL IN ACCORDANCE WITH THE APPLICABLE ENGINEERING DRAWING OR BELL'S FROZEN PLANNING.
BELL WILL FURNISH MATERIAL, TOOLING, DRAWINGS AND SKETCHES, TRAVELERS, SPECIAL CUTTERS AND PROGRAMMING TAPES/MODELS (AS APPLICABLE)
SUPPLIER MUST SUBMIT FROZEN PLANNING TO BELL PER SQRM-001 FOR APPROVAL FOR FIRST TIME RUN PARTS THAT ARE CONTROLLED ITEMS (PRIMARY, CRITICAL, FLIGHT SAFETY).
THE SUPPLIER SHALL IDENTIFY INCOMING NONCONFORMING ITEMS. THESE ITEMS SHALL BE DOCUMENTED BY THE SUPPLIER ON A BELL MATERIAL DISPOSITION REPORT (MDR) FORM NO. 70027. A TAG STATING "NONCONFORMING PART" SHALL BE ATTACHED TO EACH DISCREPANT PART. (BLANK MDR WORKSHEETS MAY BE OBTAINED FROM THE BELL PROCUREMENT SPECIALIST).
REWORK OF NONCONFORMING ITEMS CAUSED BY THE SUPPLIER SHALL BE PRE-APPROVED BY THE BELL PROCUREMENT SPECIALIST AND DONE AT THE SUPPLIERS EXPENSE.
SUPPLIERS ARE RESPONSIBLE FOR PROPER PACKAGING AND PRESERVATION OF PARTS WHILE AT THEIR FACILITY AND UPON RETURN TO BELL.
SUPPLIER CERTIFICATE OF CONFORMANCE SHALL CONTAIN THE FOLLOWING INFORMATION:1)NAME OF COMPANY, 2)PURCHASE ORDER NUMBER, 3)VENDOR CODE, 4)PART NUMBER, 5)ORDER NUMBER, 6)OPERATIONS PERFORMED, 7)BELL PACKAGE NUMBER, 8)SHIPPING DATE, 9)SHIPPED QTY, 10) SERIAL NUMBERS, AS APPLICABLE 11) MDR NUMBER(S), AS APPLICABLE, AND THE FOLLOWING STATEMENT: "THE MATERIAL USED ON THIS PURCHASE ORDER WAS FURNISHED BY BELL AND NO UNAUTHORIZED SUBSTITUTIONS HAVE BEEN MADE."
FOR NONCONFORMING ITEMS THAT RESULT IN SCRAP OR REWORK CONDUCTED BY BELL WHICH SHOWS RESPONSIBILITY OF THE SUPPLIER, THE SUPPLIER WILL BE DEBITED THE PRICE FOR LABOR AND MATERIAL.
APPLICABLE TO BLADE OFFLOAD ONLY:  BELL MAY OFFLOAD WORK THAT REQUIRES REWORK THAT'S COVERED BY STANDARD REPAIR AS CALLED OUT IN BELL'S FROZEN PLANNING.  NON-CONFORMANCES DETECTED DURING THE OFFLOAD PROCESS SHALL BE PRESENTED TO PROCUREMENT SPECIALIST'S ENGINEERING STAFF FOR DISPOSITION TO BE RETURNED TO BELL WITH NO WORK PERFORMED OR DISPOSITIONED TO BE REWORKED BY SUPPLIER AT SUPPLIER AS APPLICABLE FOR BLADES OR OTHER PRE-APPROVED SPECIFIED PRODUCT. SUPPLIER MAY BE REQUIRED TO COMPLETE FIRST ARTICLE/CONFORMITY PAPERWORK, AS9102 FORMAT.
---------------------------------------------------------------
THIS SECTION IS APPLICABLE TO SUPPLIERS APPROVED TO PERFORM FINAL INSPECTION ON BEHALF OF BELL TEXTRON INC.: BELL RESERVES THE RIGHT TO IDENTIFY AND APPROVE ACTIVITIES FOR OFFLOAD TO SUPPLIERS FOR FINAL INSPECTION AS DEFINED BY ENGINEERING AND SQRM-001 REQUIREMENTS.
A. ALL PRODUCT/PARTS RECEIVED SHALL HAVE BEEN 100% INSPECTED COMPLETED AND DOCUMENTED FROM THE SUPPLIER.
B. IF CMM AND ANY INSPECTION EQUIPMENT OR TOOLS WAS UTILIZED TO PERFORM THESE INSPECTIONS, PAPERWORK WITH THOSE MEASUREMENTS/DIMENSIONS SHALL ACCOMPANY PART(S) ALONG WITH THE PACKAGE SUBMITTED INTO BELL.  REFERENCE SQRM-001 APPENDIX I. (070 END)</t>
  </si>
  <si>
    <t>ZZ#QQ002 - GOVERNMENT INSPECTION AND BTI QUALITY INSPECTION REQUIRED. GOVERNMENT QUALITY INSPECTION PRIOR TO SHIPMENT FROM YOUR PLANT IF THIS PURCHASE ORDER HAS A PRIME GOVERNMENT CONTRACT NUMBER LISTED. UPON RECEIPT OF THIS ORDER, PROMPTLY NOTIFY THE GOVERNMENT REPRESENTATIVE WHO NORMALLY SERVICES YOUR PLANT SO THAT APPROPRIATE PLANNING FOR GOVERNMENT INSPECTION CAN BE ACCOMPLISHED. IF A GLOBAL OUTLINE AGREEMENT (GOA) IS INVOLVED, ONLY THOSE ORDERS CONTAINING THIS CLAUSE RELATE TO GOVERNMENT AND BTI SOURCE FUNCTIONS. BTI QUALITY INSPECTION AT SOURCE IS ALSO REQUIRED. NOTIFY THE ASSIGNED SUPPLIER BTI QUALITY REPRESENTATIVE AT LEAST FIVE (5) BUSINESS DAYS IN ADVANCE OF THE DATE SOURCE INSPECTION IS TO BE ACCOMPLISHED. EVIDENCE OF BTI AND GOVERNMENT SOURCE INSPECTIONS MUST ACCOMPANY EACH SHIPMENT. (002)</t>
  </si>
  <si>
    <t>ZZ#QQ014- COST TYPE
SECTION 2 - SPECIFIC TERMS AND CONDITIONS (Cost Reimbursement)
The following Articles apply to any portion of this Subcontract performed on a Cost Reimbursement basis.
1.	CONTRACT TYPE
[INTERNAL NOTE, DELETE BEFORE SENDING - Only include the applicable cost reimbursement type and delete the other two; leave the last statement regarding Limitation of Costs/Funds.]
This is a Cost Plus Fixed Fee (CPFF) Subcontract as described in FAR Subpart 16.3.  As such the estimated cost and fixed fee are as follows: [Insert applicable information]
If the Seller provides less than ninety (90) percent of the estimated cost specified for the base period or any option period that is exercised, the Buyer shall make a downward adjustment of the fixed fee for that period.  Buyer may require the Seller to provide additional effort up to one hundred ten (110) percent of the estimated cost specified for the base period or any option periods without any increase in the fixed fee.
This is a Cost Plus Award Fee (CPAF) Subcontract as described in FAR Subparts 16.3 and 16.4.  As such the base fee and award fee are as follows: [Insert applicable information]
This is a Cost Plus Incentive Fee (CPIF) Subcontract as described in FAR Subparts 16.3 and 16.4.  As such the target cost, target fee, minimum and maximum fees and fee adjustment formula are as follows: [Insert applicable information]
Seller shall comply with FAR 52.232-20 (Limitation of Cost) and FAR 52.232-22 (Limitation of Funds), which are hereby incorporated by reference.
2.	PROVISIONAL INDIRECT COST RATES
Seller may include as allowable costs, the indirect costs (such as overhead) as established by the cognizant Government agency in accordance with the principles of FAR Part 31 and any applicable agency supplements thereto. Pending establishment of final indirect cost rates for any period, Seller shall be reimbursed at billing rates approved by the cognizant Government agency, which may be revised from time to time, subject to such agency approval and subject further to appropriate adjustment when the final rates for that period are established.
3.	FINAL INDIRECT COST RATES
Buyer shall reimburse Seller on the basis of final audited indirect rates in effect for the period covered by the indirect cost rate proposal submitted and approved the Government. Such rates and bases shall not change any monetary ceiling, funding amount, contract obligation, or specific cost allowance or disallowance provided for in this Subcontract. The rates and bases shall be automatically deemed incorporated into this Subcontract upon their effective dates.
4.	SUBMISSION OF INCURRED COST PROPOSALS
In accordance with FAR 52.216-7, Allowable Cost and Payment, Seller shall submit an adequate final annual indirect cost rate proposal to the cognizant Administrative Contracting Officer (ACO) or applicable Federal Agency within the 6-month period following the expiration of each of its fiscal years.  Upon Buyer's request, Seller shall verify such a submission of a final indirect cost rate proposal and provide the status of rate negotiations.
5.	SPECIFIC PAYMENT TERMS
(a) Buyer shall pay allowable costs in accordance with FAR 52.216-7 (Allowable Cost and Payment) and any applicable agency supplements thereto.  Seller shall adjust and invoice/credit its allowable indirect costs under this Subcontract simultaneously with Seller's submittal of its final annual indirect cost rate proposal (known as the "Incurred Cost Proposal") in accordance with FAR 52.216-7(d)(2)(i). In the event that Seller's final annual indirect cost rates, as determined by the Government in accordance with FAR 52.216-7(d)(2)(ii), vary from Seller's proposed rates, Seller shall adjust and invoice/credit its allowable indirect costs within 30 days of such determination. In the event Seller fails to timely make such adjustments, or to certify to Buyer that no adjustments are required to Seller's allowable indirect costs, Buyer shall be under no obligation to consider subsequent requests by Seller to increase its allowable indirect costs under this Subcontract.
(b) Overtime.  Unless specifically authorized in writing by Buyer, Seller is not authorized to perform and Buyer is not obligated to reimburse Seller for work performed on an overtime, extended work week, shift premium, or uncompensated time basis.
(c) Seller's authorized travel costs will be reimbursed to the extent permitted by the Federal Travel Regulation, except to the extent Buyer's Prime Contract is a Department of Defense contract governed by the long-term travel and flat-rate per diem rates set forth in the Joint Travel Regulations
[INTERNAL NOTE, DELETE BEFORE SENDING - Only include one of the below that is applicable.
o	This Order is a CPFF term form contract in accordance with FAR 16.306(d)(1).
o	This Order is a CPFF term form contract in accordance with FAR 16.306(d)(2).</t>
  </si>
  <si>
    <t>ZZ#QQ048 -  CAS FAR 52.230-4 Disclosure and Consistency of Cost Accounting Practices--Foreign Concerns.
(048)</t>
  </si>
  <si>
    <t>ZZ#QQ057A -ALL PARTS ON THIS ORDER REQUIRE INSPECTION (100%), NO LOT SAMPLING ALLOWED.THE FOLLOWING DATA SHALL ACCOMPANY EACH SHIPMENT OF PARTS WITH THIS CLAUSE:
FOR A DETAIL PART OR ASSEMBLY THAT DOES NOT REQUIRE FAA CONFORMITY
(1)CERTIFICATE OF CONFORMANCE &amp;(2)OBJECTIVE EVIDENCE THAT THE PART OR ASSEMBLY WAS 100% COMPANY INSPECTED. IT CAN BE ONE OF THE FOLLOWING: INSPECTION RECORDS FOR ALL PARTS IN THE SHIPMENT, WHICH SHALL INCLUDE A COPY OF FIRST ARTICLE INSPECTION (WHEN APPLICABLE) OR INSPECTION CHECKSHEET OR BUILD PLANNING/TRAVELER WITH VARIABLE OR ATTRIBUTE DATA RECORDED,(3)MATERIAL &amp; PROCESS CERTS,(4)COPY OF ATP WHEN APPLICABLE,(5)COPY OF 8130-9 REQUIRED.
FOR A DETAIL PART OR ASSEMBLY THAT DOES REQUIRE FAA CONFORMITY (065, 055 OR 056, APPLICABLE)
(1)FAA Form 8130-9,(2)Supplier Authorization Letter(Delegation for 8130-9),(3)CERTIFICATE OF CONFORMANCE,(4)INSPECTION RECORDS FOR ALL PARTS IN THE SHIPMENT, WHICH SHALL INCLUDING A COPY OF FIRST ARTICLE INSPECTION (WHEN APPLICABLE) OR INSPECTION CHECKSHEET OR BUILD PLANNING/TRAVELER WITH VARIABLE OR ATTRIBUTE DATA RECORDED, (5)MATERIAL &amp; PROCESS CERTS, (6)COPY OF ATP WHEN APPLICABLE.(057A)</t>
  </si>
  <si>
    <t>ZZ#QQ062 -  PACKAGE AND IDENTIFY IN LOTS
ALL ITEMS MUST BE PACKAGED AND IDENTIFIED IN LOTS SPECIFIED.
(062</t>
  </si>
  <si>
    <t>ZZ#QQ087 - PARTS SHIPPED IN ACCORDANCE WITH BPS 4102
ALL PARTS MUST BE SHIPPED IN ACCORDANCE WITH BTI PACKAGING
REQUIREMENTS OUTLINED IN BPS 4102.                     (087)</t>
  </si>
  <si>
    <t>ZZ#QQ136 -  NAICS CODE AND SIZE STANDARDS
FAR 52.219-9(c)(2)(i) Seller verifies that the size or socioeconomic representations and certifications are current, accurate, and complete as of the date of the offer for the subcontract.(END 136)</t>
  </si>
  <si>
    <t>ZZ#QQ148 (REV 20201029) - SPECIAL TEST EQUIPMENT (STE) AND EQUIPMENT (EQ) ACCOUNTABILITY
PURPOSE:
THIS PURCHASE ORDER IS ISSUED TO PROVIDE ACCOUNTABILITY FOR GOVERNMENT OWNED SPECIAL TEST EQUIPMENT (STE) AND EQUIPMENT (EQ). THIS PURCHASE ORDER SETS FORTH
TERMS AND CONDITIONS AND OUTLINES THE SUBCONTRACTOR'S RESPONSIBILITIES REGARDING CARE, MAINTENANCE, AND USE OF THE FURNISHED PROPERTY WHILE IN POSSESSION OR IN POSSESSION OF
THEIR SUBCONTRACTORS. THE PROPERTY, LISTED HEREIN, IS FURNISHED TO THE SUBCONTRACTOR SOLELY FOR USE IN SUPPORT OF FOR BELL TEXTRON INC AND AUTHORIZED BELL SUBCONTRACTORS. THE REQUIREMENTS TO CONTROL OF GOVERNMENT PROPERTY AT SUBCONTRACTORS IS FOUND WITHIN THE BELL SUPPLIER GOVERNMENT PROPERTY MANUAL (L-180-410)
TERMS AND CONDITIONS:
THIS PURCHASE ORDER IS SUBJECT TO BELL STANDARD PURCHASE ORDER TERMS AND CONDITIONS, IN EFFECT AS OF THE DATE OF THIS ORDER.
USE OF STE OR EQ
BELL TEXTRON PRODUCTION POS SHALL PROVIDE AUTHORIZATION TO USE USG OWNED STE OR EQ. IF STE OR EQ ARE TO BE USED ON OTHER THAN A BELL TEXTRON PO, WRITTEN AUTHORIZATION SHALL BE
REQUESTED AND RECEIVED FROM BELL TEXTRON AND ADMINISTRATIVE CONTRACTING OFFICER PRIOR TO USE OF THE STE OR EQ.
ACCOUNTABILITY
BELL IS RESPONSIBLE AND ACCOUNTABLE FOR ALL GOVERNMENT PROPERTY IN ACCORDANCE WITH THE
REQUIREMENTS OF THE PRIME CONTRACT. THIS INCLUDES GOVERNMENT PROPERTY IN THE POSSESSION OR CONTROL OF A SUBCONTRACTOR. BELL TEXTRON MAINTAINS THE OFFICIAL RECORDS OF THIS TYPE OF PROPERTY IN THE POSSESSION OF SUBCONTRACTORS.
SHIPMENT OF BELL ACCOUNTABLE GOVERNMENT OWNED PROPERTY CONTROLLED UNDER THIS PO, SHALL BE SHIPPED, BOTH TO AND FROM THE SUBCONTRACTOR, USING "REQUISITION AND INVOICE/SHIPPING DOCUMENT", FORM DD 1149. SUBCONTRACTOR SHALL PROVIDE SHIPMENT INFORMATION (i.e. TRACKING INFORMATION) TO BELL GOVERNMENT PROPERTY AT TIME OF SHIPMENT. FAILURE TO PROVIDE TRACKING INFORMATION MAY RESULT IN THE SUBCONTRACTOR
BEING HELD RESPONSIBLE FOR ANY LOST OR MISSING STE OR EQ.
PROTECTION &amp; MAINTENANCE
SUBCONTRACTOR IS RESPONSIBLE FOR MAINTAINING GOVERNMENT OWNED PROPERTY AND PROVIDING RECORDS OF MAINTENANCE/CALIBRATION.
LOSS
THE SUBCONTRACTOR ASSUMES THE RISK OF, AND SHALL BE RESPONSIBLE FOR ANY LOSS, DAMAGE, DESTRUCTION OR THEFT OF GOVERNMENT PROPERTY. THE SUBCONTRACTOR SHALL REPORT ANY LOSS, DAMAGE, DESTRUCTION OR THEFT OF GOVERNMENT PROPERTY IMMEDIATELY TO BELL GOVERNMENT PROPERTY AND PROCUREMENT.
INVENTORY
SUBCONTRACTOR SHALL PERFORM PHYSICAL INVENTORIES ANNUALLY PER  SCHEDULE PROVIDED BY BELL GOVERNMENT PROPERTY
DECLARATION/IDENTIFICATION OF EXCESS
THE SUBCONTRACTOR SHALL NOTIFY BELL GOVERNMENT PROPERTY OF ANY PROPERTY WHICH IS NO LONGER REQUIRED OR OBSOLETE. SUBCONTRACTOR SHALL  NOT DISPOSE OF ANY PROPERTY WITHOUT APPROVAL FROM BELL GP.
ACKNOWLEDGMENT:
BY SIGNATURE BELOW, THE SUBCONTRACTOR ACKNOWLEDGES RECEIPT AND UNDERSTANDING OF THIS PURCHASE ORDER AND AGREES TO COMPLY WITH THE PROVISIONS HEREIN. BELL REQUIRES WRITTEN ACKNOWLEDGEMENT WITHIN 30 DAYS OF THE DATE OF THIS ORDER.
__________________________________       ____________
AUTHORIZED COMPANY REPRESENTATIVE        DATE
REFERENCE:
FAR 52.245.1  FEDERAL ACQUISITION REGULATION FAR 52.245-1 ALTERNATE 1
BELL SUPPLIER GOVERNMENT PROPERTY MANUAL BELL STANDARD PURCHASE ORDER TERMS AND CONDITIONS DD FORM 1149 REQUISITION AND INVOICE/SHIPPING DOCUMENT. (148)</t>
  </si>
  <si>
    <t>ZZ#QQ149 (REV 20201029) - SPECIAL TOOLING (ST) ACCOUNTABILITY PO PURPOSE:
THIS PURCHASE ORDER IS ISSUED TO PROVIDE ACCOUNTABILITY FOR GOVERNMENT OWNED (USG) AND BELL OWNED ST FURNISHED TO THE SUBCONTRACTOR. THIS PURCHASE ORDER SETS FORTH
TERMS AND CONDITIONS AND OUTLINES THE SUBCONTRACTOR'S RESPONSIBILITIES REGARDING CARE, MAINTENANCE, AND USE OF THE FURNISHED PROPERTY WHILE IN POSSESSION OR IN POSSESSION OF
THEIR SUBCONTRACTORS. THE PROPERTY, LISTED HEREIN, IS FURNISHED TO THE SUBCONTRACTOR SOLELY FOR USE IN SUPPORT OF BELL TEXTRON AND AUTHORIZED BELL SUBCONTRACTORS.
TERMS AND CONDITIONS:
THIS PURCHASE ORDER IS SUBJECT TO BELL STANDARD PURCHASE ORDER TERMS AND CONDITIONS, IN EFFECT AS OF THE DATE OF THIS ORDER.
BELL OWNED TOOLING:
BELL REQUIRES THE SUBCONTRACTOR TO PROVIDE THE SAME TYPE OF CARE, MAINTENANCE, AND ACCOUNTABILITY, FOR BELL OWNED PROPERTY, AS IT REQUIRES FOR USG OWNED PROPERTY. BELL
STANDARD TERMS AND CONDITIONS INCLUDE APPLICABLE CLAUSES PERTAINING TO BELL PROPERTY AND PRIMARILY REQUIRES THE SUBCONTRACTOR TO FOLLOW THE INSTRUCTIONS CONTAINED IN THE
BELL GENERAL TOOLING DOCUMENT FOR THESE PURPOSES.
SHIPMENT OF BELL OWNED TOOLING
SHIPMENT OF BELL OWNED PROPERTY CONTROLLED UNDER THIS PO  SHALL BE SHIPPED, BOTH TO AND FROM THE SUBCONTRACTOR, USING  BELL TOOL SHIPPING AUTHORITY (TSA). FAILURE TO USE THE TSA MAY RESULT IN THE SUBCONTRACTOR BEING HELD RESPONSIBLE FOR ANY LOST OR MISSING ST. SUBCONTRACTOR SHALL PROVIDE SHIPMENT INFORMATION (i.e. TRACKING INFORMATION) TO BELL TOOL CONTROL AT TIME OF SHIPMENT. FAILURE TO PROVIDE TRACKING INFORMATION MAY RESULT IN THE SUBCONTRACTOR BEING HELD RESPONSIBLE FOR ANY LOST OR MISSING ST.
PROTECTION &amp; MAINTENANCE
ALL BELL OWNED ST CONTROLLED BY THIS PURCHASE ORDER SHALL BE PROTECTED AND MAINTAINED BY THE SUBCONTRACTOR, REGARDLESS OF METHOD OF ACQUISITION OR OWNERSHIP. THE SUBCONTRACTOR SHALL BE RESPONSIBLE FOR MAINTENANCE (BOTH ROUTINE AND PREVENTATIVE)
AND SHALL MAINTAIN RECORDS AND USE OF PROPERTY ONLY AS AUTHORIZED BY BELL PURCHASE ORDERS. SUBCONTRACTORS IN POSSESSION OF BELL ST ARE UNDER SURVEILLANCE OF BELL TO ASSURE THAT PROPER MAINTENANCE PROGRAMS ARE IN EFFECT. FOR FURTHER MAINTENANCE EQUIREMENTS, REFERENCE BELL GENERAL TOOLING DOCUMENT.
LOSS
THE SUBCONTRACTOR SHALL NOTIFY BELL TOOL CONTROL AND PROCUREMENT OF ANY LOSS, DAMAGE, DESTRUCTION OR THEFT OF PROPERTY IDENTIFIED AS PROPERTY OF BELL.
INVENTORY
SUBCONTRACTOR SHALL PERFORM PHYSICAL INVENTORIES PER SCHEDULE PROVIDED BY BELL PROCUREMENT AND/OR TOOL CONTROL.
GOVERNMENT OWNED TOOLING:
THE REQUIREMENTS TO CONTROL GOVERNMENT PROPERTY AT SUBCONTRACTORS IS FOUND WITHIN
THE BELL SUPPLIER GOVERNMENT PROPERTY MANUAL (L-180-410)
USE OF TOOLS
BELL TEXTRON PRODUCTION POS SHALL PROVIDE AUTHORIZATION TO USE USG OWNED ST IF APPLICABLE. IF ST IS TO BE USED ON OTHER THAN A BELL TEXTRON PO, WRITTEN AUTHORIZATION SHALL BE REQUESTED AND RECEIVED FROM BELL TEXTRON AND ADMINISTRATIVE CONTRACTING
OFFICER PRIOR TO USE OF ST.
ACCOUNTABILITY
BELL IS DIRECTLY RESPONSIBLE AND ACCOUNTABLE FOR ALL GOVERNMENT PROPERTY IN ACCORDANCE WITH THE REQUIREMENTS OF THE PRIME CONTRACT. THIS INCLUDES GOVERNMENT PROPERTY IN THE POSSESSION OR CONTROL OF A SUBCONTRACTOR. BELL TEXTRON MAINTAINS THE OFFICIAL RECORDS OF THIS TYPE OF EQUIPMENT IN THE POSSESSION OF SUBCONTRACTORS.
SHIPMENT OF GOVERNMENT OWNED ST
CONTROLLED UNDER THIS PO SHALL BE SHIPPED, BOTH TO AND FROM THE SUBCONTRACTOR, USING BELL TOOL SHIPPING AUTHORITY (TSA) FAILURE TO USE THE TSA MAY RESULT IN THE SUBCONTRACTOR BEING HELD RESPONSIBLE FOR ANY LOST OR MISSING ST. SUBCONTRACTOR SHALL PROVIDE SHIPMENT INFORMATION (i.e. TRACKING INFORMATION) TO BELL GP AT TIME OF SHIPMENT. FAILURE TO PROVIDE TRACKING INFORMATION MAY RESULT IN THE SUBCONTRACTOR BEING HELD RESPONSIBLE FOR ANY LOST OR MISSING ST.
PROTECTION &amp; MAINTENANCE
THE GOVERNMENT OWNED ST CONTROLLED BY THIS PURCHASE ORDER SHALL BE PROTECTED AND MAINTAINED BY THE SUBCONTRACTOR, REGARDLESS OF METHOD OF ACQUISITION OR OWNERSHIP. THE SUBCONTRACTOR SHALL BE RESPONSIBLE FOR MAINTENANCE (BOTH ROUTINE AND REVENTATIVE)
AND SHALL MAINTAIN RECORDS AND USE OF PROPERTY ONLY AS AUTHORIZED BY BELL TEXTRON PURCHASE ORDERS. SUBCONTRACTORS IN POSSESSION OF GOVERNMENT OWNED TOOLING ARE UNDER SURVEILLANCE OF BELL GP TO ASSURE THAT PROPER MAINTENANCE PROGRAMS ARE IN EFFECT (PROVIDE RECORDS OF MAINTENANCE AS REQUESTED). FOR FURTHER MAINTENANCE REQUIREMENTS, REFERENCE BELL GENERAL TOOLING DOCUMENT.
LOSS
THE SUBCONTRACTOR ASSUMES THE RISK OF, AND SHALL BE RESPONSIBLE FOR ANY LOSS, DAMAGE, DESTRUCTION OR THEFT OF GOVERNMENT PROPERTY. THE SUBCONTRACTOR SHALL REPORT ANY LOSS, DAMAGE, DESTRUCTION OR THEFT OF ST MARKED AS PROPERTY OF U.S. GOVERNMENT IMMEDIATELY TO BELL GOVERNMENT PROPERTY AND PROCUREMENT.
IDENTIFICATION
ALL SPECIAL TOOLING SHALL BE MARKED AND ACCOUNTED FOR IN ACCORDANCE WITH THE BELL GENERAL TOOLING DOCUMENT.
INVENTORY
SUBCONTRACTOR SHALL PERFORM PHYSICAL INVENTORIES OF PROPERTY IDENTIFIED AS PROPERTY OF U.S. GOVERNMENT PER SCHEDULE PROVIDED BY BELL GOVERNMENT PROPERTY
DECLARATION/IDENTIFICATION OF EXCESS
THE SUBCONTRACTOR SHALL NOTIFY BELL GOVERNMENT PROPERTY OF ANY PROPERTY WHICH IS NO LONGER REQUIRED OR OBSOLETE. SUBCONTRACTOR SHALL NOT DISPOSE OF ANY PROPERTY WITHOUT APPROVAL FROM BELL GP.
ACKNOWLEDGMENT:
BY SIGNATURE BELOW, THE SUBCONTRACTOR ACKNOWLEDGES RECEIPT AND UNDERSTANDING OF THIS PURCHASE ORDER AND AGREES TO COMPLY WITH THE PROVISIONS HEREIN. BELL REQUIRES WRITTEN ACKNOWLEDGEMENT WITHIN 30 DAYS OF THE DATE OF THIS ORDER.
____________________________________________
AUTHORIZED COMPANY REPRESENTATIVE       DATE
`
REFERENCE:
FAR 52.245.1 FEDERAL ACQUISITION REGULATION
FAR 52.245-1 ALTERNATE 1
BELL SUPPLIER GOVERNMENT PROPERTY MANUAL
BELL STANDARD PURCHASE ORDER TERMS AND CONDITIONS
BELL GENERAL TOOLING DOCUMENT
BELL FORM: TOOL SHIPPING AUTHORITY (TSA). (149)</t>
  </si>
  <si>
    <t>ZZ#QQ156 - USG REPAIR PARTS QUALITY GUIDELINES
THE US GOVERNMENT OWNED HARDWARE RETURNED WITHIN THIS
PURCHASE ORDER IS SUBJECT TO THE PRIMARY, CRITICAL, OR
FLIGHT SAFETY REQUIREMENTS OF THE APPLICABLE QUALITY
PROCUREMENT SPECIFICATION (QPS) ESTABLISHED FOR THIS
UNIT.  PRIMARY, CRITICAL, OR FLIGHT SAFETY PART REWORK
PLANNING MUST BE SUBMITTED TO THE BTI BUYER FOR REVIEW
AND APPROVAL BY THE BTI PLANNING REVIEW BOARD (PRB).
REWORK PLANNING, INCLUDING SPECIAL PROCESSES, MUST BE
SUBMITTED AND APPROVED PRIOR TO THE ACCOMPLISHMENT OF
THE REWORK ACTION.                            (156)</t>
  </si>
  <si>
    <t>ZZ#QQ295- ONE TIME BUY OF CANADIAN STOCK, SCHEDULED FOR LESS THAN
LEADTIME FOR AN A.O.G. FINANCIAL APPROVAL RECEIVED ON BTCL
PROCUREMENT AUTHORIZATION #_____.                    (295)</t>
  </si>
  <si>
    <t>ZZ#QQ343 - SHELF LIFE ELASTOMERIC PRODUCTS
THE MAXIMUM TIME EXPIRED FROM CURE DATE TO DATE OF DELIVERY OF
BULK HOSE, HOSE ASSEMBLIES, INDIVIDUAL ELASTOMERIC END ITEMS, AND
BULK ELASTOMERIC PRODUCTS FROM THE ELASTOMERICMANUFACTURER OR
MANUFACTURER'S AGENT TO BTCL SHALL NOT EXCEED 16 QUARTERS.</t>
  </si>
  <si>
    <t>ZZ#QQ400 -  RFQ
PLEASE QUOTE FIRM, FIXED PRICE DOLLARS PER BTI UNIT OF
MEASURE FOR ALL MATERIELS FOR THE DURATION OF CONTRACT
PERIOD FOB: BTI.                                     (400</t>
  </si>
  <si>
    <t>ZZ#QQ439 -  SELLER IS LIABLE FOR ALL LOSS OF MATERIAL FURNISHED BY BTI.
MATERIAL FURNISHED BY BTI IS PROVIDED TO THE SELLER FOR PERFOR
MANCE OF THE PROCESSING OPERATION CALLED FOR IN THIS ORDER.
SELLER IS LIABLE FOR ALL LOSS, DESTRUCTION OR DAMAGE OF SUCH
MATERIAL EXCEPT FOR ANY ALLOWABLE SPOILAGE SPECIFIED ELSEWHERE
IN THIS ORDER. SELLER WILL ACCOUNT FOR ALL MATERIAL RECEIVED AN
RETURN TO BTI ALL MATERIAL FURNISHED OR DOCUMENT THE LOSS
THEREOF. ALL MATERIAL FURNISHED BY BUYER SELLER FOR PERFORMANCE
OF THIS ORDER WILL BE ACCEPTED AND INSPECTED PRIOR TO PROCESSIN
ALL REJECTIONS OF MATERIAL ARE TO BE REPORTED TO BUYER PRIOR TO
RETURN TO BTI. BUYER'S RESPONSIBILITY FOR DEFECTS SHALL BE
LIMITED TO REPLACEMENT OF MATERIAL OR REDUCTION OF ORDER
QUANTITY, AS APPROPRIATE. (439)</t>
  </si>
  <si>
    <t>ZZ#QQ502 -  APPENDIX C - REFERENCE 092
APPENDIX C
`
CONFIGURATION CONTROL PROVISIONS
--------------------------------
`
IT IS INTENDED THAT ALL SUPPLIES PROCURED BY THIS PURCHASE
ORDER WILL BE SUBJECT TO THE CONFIGURATION CONTROL PROVISIONS
WHICH FOLLOW OR AS DEFINED IN THE INDIVIDUAL STATEMENT OF
WORK EXCEPT AS SPECIFICALLY MODIFIED BY THIS PURCHASE ORDER.
ACCEPTANCE OF THIS PURCHASE ORDER BY THE SUPPLIER INDICATES
HIS ACCEPTANCE OF THESE PROVISIONS AND HIS WILLINGNESS TO
COMPLY WITH THE DATA SUBMITTAL REQUIREMENTS THEREIN.
`
`
1.  ENGINEERING CHANGE PROPOSALS - FOR THE PURPOSE OF THIS
PURCHASE ORDER, THE "PRODUCT BASELINE" IS DEFINED AS THE
CONFIGURATION OF THE FIRST PRODUCTION END ITEM PRODUCED
UNDER THE PURCHASE ORDER AND ITS DOCUMENTATION BY THE
SUPPLIER'S ENGINEERING DOCUMENTATION, I.E., DRAWINGS,
SPECIFICATIONS, OR THE CONFIGURATION ESTABLISHED AT A
PHYSICAL CONFIGURATION AUDIT.
`
SUBSEQUENT TO THE ESTABLISHMENT OF THE PRODUCT BASELINE,
ANY AND ALL ENGINEERING CHANGES TO THE END ITEM SHALL BE
SUBMITTED TO BTI AS ENGINEERING CHANGE PROPOSALS (ECP'S).
EACH ECP SHALL CONTAIN SUFFICIENT DATA AND INFORMATION
TO ENABLE BTI TO PROCESS WITH MINIMUM REWRITE TO THE
PROCURING CONTRACTING OFFICER.
`
THE SUPPLIER SHALL SUBMIT ALL ENGINEERING CHANGES COMPLETE
WITH DESCRIPTIVE DRAWINGS.  SUBMITTAL SHALL BE TO BTI IN
ACCORDANCE WITH ECP CDRL.  NO OTHER DISTRIBUTION IS TO BE
MADE.  BTI WILL DETERMINE THE CLASSIFICATION OF CHANGE AND
WILL PROCESS ACCORDINGLY, SUBMITTING WRITTEN EVIDENCE OF
APPROVAL OR DISAPPROVAL TO THE SUPPLIER.  COST, IF ANY,
FOR PREPARATION OF AN ECP SHALL BE INCLUDED IN THE COST
REPORT PORTION OF THE ECP AND SHALL BE SEPARATELY STATED.
`
ACCOMPLISHMENT AND/OR INCORPORATION OF ANY CHANGE TO THE
END ITEM BY THE SUPPLIER PRIOR TO BTI APPROVAL THEREOF
SHALL BE AT THE SUPPLIER'S SOLE RISK.  ALL RELATED
ENGINEERING DOCUMENTATION CHANGES (E.G., ENGINEERING
ORDERS, DRAWING REVISIONS) RESULTING FROM THE APPROVAL
OF AN ECP MUST SPECIFICALLY RECEIVE BTI APPROVAL PRIOR
TO INCORPORATION OF THE CHANGE INTO PRODUCTION END ITEMS.
INSPECTION AND ACCEPTANCE OF THE ITEMS BEING PROCURED
WILL BE ACCOMPLISHED AGAINST THE BTI-APPROVED ENGINEERING
DOCUMENTATION.
`
2.  WAIVERS - MINOR, MAJOR AND CRITICAL DEVIATIONS AND MAJOR
AND CRITICAL WAIVERS SHALL BE SUBMITTED TO BTI FOR
CONSIDERATION AND APPROVAL AND IN SUFFICIENT DETAIL TO
PERMIT COMPLETE REVIEW AND PROCESSING TO THE PROCURING
CONTRACTING OFFICER WITHOUT MAJOR REWRITE.  ANY REQUESTS
FOR DEVIATIONS OR WAIVERS SHALL CONTAIN AN OFFER OF
CONSIDERATION.  DEFINITIONS OF DEVIATIONS AND WAIVERS
ARE CONTAINED IN DOD-STD-480.
`
3.  DATA RESERVATIONS - BELL TEXTRON INC. RESERVES THE
RIGHT TO APPLY ADDITIONAL DATA REQUIREMENTS ON THE
SUPPLIER AS MAY BE IMPOSED ON BTI BY THE GOVERNMENT WITH
A MANDATORY FLOWDOWN TO SUBCONTRACTORS.  SUCH ADDITIONAL
REQUIREMENTS WILL BE ADDED UNDER THE CHANGES CLAUSE
OF THE PURCHASE ORDER.
`
4.  SUB-TIER CONTRACTORS - THE SUPPLIER SHALL BE RESPONSIBLE
FOR ASCERTAINING THAT ALL SUB-TIER CONTRACTORS/SUPPLIERS
UTILIZED BY HIM IN PERFORMANCE OF THIS PURCHASE ORDER BE
SUBJECT TO THE LEVELS OF DESIGN CONTROL STATED HEREIN.
THIS REQUIREMENT SHALL NOT EXTEND TO MS OR AN COMPONENTS
NOR TO CATALOGUE (PROPRIETARY) ITEMS OPENLY ADVERTISED
AND AVAILABLE TO INDUSTRY AS SHELF STOCK.</t>
  </si>
  <si>
    <t>ZZ#QQ554 -  APPENDIX I (CONT'D FROM 508 &amp; 553)
(I)  ANY AMOUNT FOR THE PREPARATION OF THE
SELLER'S SETTLEMENT PROPOSAL; OR
`
(II)  THE PORTION OF THE HOURLY RATE ALLOCABLE
TO PROFIT FOR ANY DIRECT LABOR HOURS EXPENDED IN FURNISHING
MATERIALS AND SERVICES NOT DELIVERED TO AND ACCEPTED BY THE
BUYER;
`
(3)  IF THE AMOUNT DETERMINED UNDER SUBPARAGRAPHS
(1) AND (2) ABOVE IS LESS THAN THE TOTAL PAYMENT THERETOFORE
MADE TO SELLER, SELLER SHALL PAY THE EXCESS AMOUNT TO BUYER.
`
(E)  IN ARRIVING AT THE AMOUNT DUE THE SELLER UNDER THIS
CLAUSE THERE SHALL BE DEDUCTED (1) ALL UNLIQUIDATED ADVANCE
OR OTHER UNLIQUIDATED PAYMENTS THERETOFORE MADE TO THE SELLER,
APPLICABLE TO THE TERMINATED PORTION OF THIS ORDER, (2) ANY
CLAIMS WHICH BUYER OR THE GOVERNMENT MAY HAVE AGAINST THE
SELLER IN CONNECTION WITH THIS ORDER, AND (3) THE AGREED
PRICE FOR, OR THE PROCEEDS OF SALE OF, ANY MATERIALS, SUPPLIES
OR OTHER THINGS ACQUIRED BY THE SELLER OR SOLD PURSUANT
TO THE PROVISIONS OF THIS CLAUSE AND NOT OTHERWISE RECOVERED
BY OR CREDITED TO BUYER OR THE GOVERNMENT.
`
(F)  IN THE EVENT OF A PARTIAL TERMINATION, THE HOURLY
RATES FOR DIRECT LABOR HOURS WITH RESPECT TO THE WORK UNDER
THE CONTINUED PORTION OF THE ORDER SHALL BE EQUITABLY
ADJUSTED BY AGREEMENT BETWEEN THE SELLER AND THE BUYER,
AND SUCH ADJUSTMENT SHALL BE EVIDENCED BY AN AMENDMENT TO
THIS ORDER.
`
(G)  BUYER MAY, FROM TIME TO TIME, UNDER SUCH TERMS AND
CONDITIONS AS IT MAY PRESCRIBE, MAKE PARTIAL PAYMENTS AND
PAYMENTS ON ACCOUNT AGAINST COSTS INCURRED BY THE SELLER
IN CONNECTION WITH TERMINATED PORTION OF THE ORDER WHENEVER,
IN THE OPINION OF BUYER, THE AGGREGATE OF SUCH PAYMENTS
SHALL BE WITHIN THE AMOUNT TO WHICH THE SELLER WILL BE
ENTITLED HEREUNDER.  IF THE TOTAL OF SUCH PAYMENTS IS IN
EXCESS OF THE AMOUNT FINALLY DETERMINED TO BE DUE UNDER THIS
CLAUSE, SUCH EXCESS SHALL BE PAYABLE BY THE SELLER TO BUYER
UPON DEMAND, TOGETHER WITH INTEREST COMPUTED AT THE RATE OF
TEN PERCENT (10%) PER ANNUM, FOR THE PERIOD FROM THE DATE
SUCH EXCESS PAYMENT IS RECEIVED BY THE SELLER TO THE DATE
ON WHICH SUCH EXCESS IS REPAID TO BUYER; PROVIDED, HOWEVER,
THAT NO INTEREST SHALL BE CHARGED WITH RESPECT TO ANY SUCH
EXCESS PAYMENT ATTRIBUTABLE TO A REDUCTION IN THE SELLER'S
CLAIM BY REASON OF RETENTION OR OTHER DISPOSITION OF
TERMINATION INVENTORY UNTIL TEN DAYS AFTER THE DATE OF SUCH
RETENTION OR DISPOSITION, OR SUCH LATER DATE AS DETERMINED
BY BUYER BY REASON OF THE CIRCUMSTANCES.
`
(H)  WHEN DIRECTED BY WRITTEN NOTICE FROM BUYER, SELLER
AGREES TO STOP ALL OR PART OF THE WORK RELATING TO AN ORDER
TO THE EXTENT SPECIFIED IN THE NOTICE FOR A PERIOD OF UP TO
ONE HUNDRED-EIGHTY (180) DAYS.
`
(I)  IF A STOP WORK NOTICE IS CANCELLED OR THE PERIOD OF
THE STOP WORK ORDER OR ANY AGREED EXTENSION THEREOF EXPIRES,
THE SELLER SHALL RESUME WORK AND BUYER AND SELLER WILL AGREE
UPON A REASONABLE ADJUSTMENT IN THE DELIVERY SCHEDULE AND
PRICE.
`
ITEM 11 - BOOKS AND RECORDS - REMOVE THE CLAUSE AS PRESENTLY
WRITTEN AND SUBSTITUTE THE FOLLOWING:
`
11.  EXAMINATION OF RECORDS
`
(A)  THE SELLER AGREES TO MAINTAIN BOOKS, RECORDS,
DOCUMENTS, AND OTHER EVIDENCE PERTAINING TO THE COSTS AND
EXPENSES OF THIS ORDER (HEREINAFTER COLLECTIVELY CALLED
THE "RECORDS") TO THE EXTENT AND IN SUCH DETAIL AS WILL
PROPERLY REFLECT ALL NET COSTS, DIRECT AND INDIRECT, OF
LABOR, MATERIALS, EQUIPMENT, SUPPLIES AND SERVICES, AND
OTHER COSTS AND EXPENSES OF WHATEVER NATURE FOR WHICH
REIMBURSEMENT IS CLAIMED UNDER THE PROVISIONS OF THIS ORDER.
`
(B)  THE SELLER AGREES TO MAKE AVAILABLE AT THE OFFICE
OF THE SELLER AT ALL REASONABLE TIMES DURING THE PERIOD
FROM THE DATE OF THIS ORDER TO THE EXPIRATION  OF THE PERIOD
SET FORTH IN SUBPARAGRAPH (D) BELOW, ANY OF THE RECORDS
FOR INSPECTION, AUDIT, OR REPRODUCTION BY BUYER OR ANY
AUTHORIZED REPRESENTATIVE OF THE COMPTROLLER GENERAL.
`
(C)  IN THE EVENT THE BUYER, THE COMPTROLLER GENERAL OR
ANY OF HIS DULY-AUTHORIZED REPRESENATIVES DETERMINES THAT
HIS AUDIT OF THE AMOUNTS REIMBURSED UNDER THIS ORDER AS
TRANSPORTATION CHARGES WILL BE MADE AT A PLACE OTHER THAN THE
OFFICE OF SELLER, THE SELLER AGREES TO DELIVER, WITH THE
REIMBURSEMENT INVOICE COVERING SUCH CHARGES OR AS MAY BE
OTHERWISE SPECIFIED WITHIN TWO YEARS AFTER REIMBURSEMENT OF
CHARGES COVERED BY ANY SUCH INVOICE, TO SUCH REPRESENTATIVE AS
MAY BE DESIGNATED FOR THAT PURPOSE, SUCH DOCUMENTARY EVIDENCE
IN SUPPORT OF TRANSPORTATION COSTS AS MAY BE REQUIRED BY THE
BUYER, COMPTROLLER GENERAL OR ANY OF HIS DULY-AUTHORIZED
REPRESENTATIVES.
`</t>
  </si>
  <si>
    <t>ZZ#QQ555 -  APPENDIX I (CONT'D FROM 508, 553 &amp; 554)
(D)  EXCEPT FOR DOCUMENTARY EVIDENCE DELIVERED TO THE
BUYER OR THE GOVERNMENT PURSUANT TO SUBPARAGRAPH (C) ABOVE,
THE SELLER SHALL PRESERVE AND MAKE AVAILABLE ITS RECORDS
(I) FOR A PERIOD OF THREE YEARS FROM THE DATE OF FINAL
PAYMENT UNDER THIS ORDER, AND (II) FOR SUCH LONGER PERIOD,
IF ANY, AS IS REQUIRED BY APPLICABLE STATUTE BY ANY OTHER
CLAUSE OF THIS ORDER, OR BY (1) OR (2) BELOW:
`
(1)  IF THIS ORDER IS COMPLETELY OR PARTIALLY
TERMINATED, THE RECORDS RELATING TO THE WORK TERMINATED
SHALL BE PRESERVED AND MADE AVAILABLE FOR A PERIOD OF
THREE YEARS FROM THE DATE OF ANY RESULTING FINAL SETTLEMENT.
`
(2)  RECORDS WHICH RELATE TO (I) LITIGATION OR THE
SETTLEMENT OF CLAIMS ARISING OUT OF THE PERFORMANCE OF THIS
"ORDER", OR (II) COSTS AND EXPENSES OF THIS ORDER AS TO
WHICH EXCEPTION HAS BEEN TAKEN BY THE COMPTROLLER GENERAL
OR ANY OF HIS DULY-AUTHORIZED REPRESENTATIVES SHALL BE
RETAINED BY THE SELLER UNTIL SUCH APPEALS, LITIGATION,
CLAIMS OR EXCEPTIONS HAVE BEEN DISPOSED OF.
`
(E)  EXCEPT FOR DOCUMENTARY EVIDENCE DELIVERED PURSUANT
TO SUBPARAGRAPH (C) ABOVE, AND THE RECORDS DESCRIBED IN THE
PROVISO OF SUBPARAGRAPH (D) ABOVE, THE SELLER MAY, IN
FULFILLMENT OF ITS OBLIGATIONS TO RETAIN ITS RECORDS AS
REQUIRED BY THIS CLAUSE, SUBSTITUTE PHOTOGRAPHS, MICRO-
PHOTOGRAPHS OR OTHER AUTHENTIC REPRODUCTIONS OF SUCH RECORDS,
AFTER THE EXPIRATION OF TWO YEARS FOLLOWING THE LAST DAY OF
THE MONTH OF REIMBURSEMENT TO THE SELLER OF THE INVOICE TO
WHICH SUCH RECORDS RELATE, UNLESS A SHORTER PERIOD IS AUTHORIZE
BY THE BUYER WITH THE CONCURRENCE OF THE COMPTROLLER GENERAL OR
HIS DULY-AUTHORIZED REPRESENTATIVES.
`
(F)  THE PROVISIONS OF THIS CLAUSE, INCLUDING THIS
SUBPARAGRAPH (F), SHALL BE APPLICABLE TO AND INCLUDED IN EACH
SUBCONTRACT HEREUNDER WHICH IS ON A COST, COST-PLUS-A-FIXED-
FEE, TIME-AND-MATERIAL, OR LABOR-HOUR BASIS.
`
(G)  THE SELLER FURTHER AGREES TO INCLUDE IN EACH OF HIS
SUBCONTRACTS HEREUNDER, OTHER THAN THOSE SET FORTH IN PARAGRAPH
(F) ABOVE, A PROVISION TO THE EFFECT THAT THE SUBCONTRACTOR
AGREES THAT THE BUYER, COMPTROLLER GENERAL, OR ANY OF HIS
DULY-AUTHORIZED REPRESENTATIVES, SHALL, UNTIL THE EXPIRATION OF
THREE YEARS AFTER FINAL PAYMENT UNDER THE SUBCONTRACT, HAVE
ACCESS TO AND THE RIGHT TO EXAMINE ANY DIRECTLY PERTINENT
BOOKS, DOCUMENTS, PAPERS, AND RECORDS OF SUCH SUBCONTRACTOR
INVOLVING TRANSACTIONS RELATED TO THE SUBCONTRACT.  THE TERM
"SUBCONTRACT", AS USED IN THIS PARAGRAPH ONLY, EXCLUSED (I)
PURCHASE ORDERS NOT EXCEEDING $2,500.00 AND (II) SUBCONTRACTS O
PURCHASE ORDERS FOR PUBLIC UTILITY SERVICES AT RATES ESTABLISHE
FOR UNIFORM APPLICABILITY TO THE GENERAL PUBLIC.
`
ITEM 12 - PRICES/PAYMENTS/DISCOUNTS - REMOVE THE CLAUSE AS
PRESENTLY WRITTEN AND SUBSTITUTE THE FOLLOWING:
`
12.  PAYMENTS
`
(A)  RATE.  AS FULL COMPENSATION FOR THE PERFORMANCE
OF THIS ORDER, UNLESS OTHERWISE PROVIDED IN THE ORDER,
BUYER SHALL PAY SELLER AT THE RATES SET FORTH IN THE ORDER
FOR ALL SERVICES ACTUALLY PERFORMED HEREUNDER BY SELLER'S
EMPLOYEES PLUS ANY TRAVEL, PER DIEM OR OTHER ALLOWANCES
SPECIFICALLY PROVIDED FOR IN THE ORDER.  SAID RATES COVER ALL
PROFIT AND ALL WAGES AND SALARIES, OVERHEAD AND OTHER COSTS
AND EXPENSES AS MAY BE COVERED BY ANY TRAVEL, PER DIEM OR
OTHER ALLOWANCES SPECIFICALLY PROVIDED FOR IN THE ORDER.
OVERTIME OR OTHER PREMIUM RATES, IF ANY, WILL NOT BE PAID
UNLESS THE PERFORMANCE OF THE OVERTIME OR OTHER PREMIUM-PAY
SERVICES HAVE THE PRIOR WRITTEN APPROVAL OF BUYER, PROVIDED
BUYER MAY, IN WRITING, SUBSEQUENTLY APPROVE ANY OVERTIME OR
PREMIUM RATES PAID BY SELLER, AND SUCH APPROVAL SHALL, TO THE
EXTENT THEREOF, BE DEEMED TO FULFILL THE REQUIREMENTS FOR
BUYER'S APPROVAL.
`
(B)  MATERIALS (INCLUDING SUBCONTRACTS)
`
(1)  THE COST OF SELLER'S DIRECT MATERIALS DETER-
MINED TO BE ALLOWABLE IN ACCORDANCE WITH FAR, SUBPARAGRAPH
31.2, OR IF THIS ORDER CONTAINS ON ITS FACE A NASA PRIME
CONTRACT NUMBER, COSTS OF DIRECT MATERIALS WILL BE DETERMINED
TO BE ALLOWABLE IN ACCORDANCE WITH SUB-PART 2, PART 15, OF
NASA PR.  THE SELLER SHALL SUPPORT ALL MATERIAL COSTS CLAIMED
BY SUBMITTING PAID INVOICES OR STOREROOM REQUISITIONS, OR BY
OTHER SUBSTANTIATION ACCEPTABLE TO THE BUYER.  DIRECT
MATERIALS, AS REFERENCED BY THIS CLAUSE ARE DEFINED AS THOSE
MATERIALS WHICH ENTER DIRECTLY INTO ITEMS TO BE DELIVERED
HEREUNDER, OR WHICH ARE USED OR CONSUMED DIRECTLY IN CONNECTION
WITH THE FURNISHING OF SUCH ITEMS OR IN PERFORMING SERVICES
HEREUNDER.
`
(2)  THE COSTS OF SUBCONTRACTS WHICH ARE AUTHORIZED
PURSUANT TO THE CLAUSE HEREOF ENTITLED "SUBCONTRACTS" SHALL BE
REIMBURSABLE COSTS HEREUNDER, PROVIDED SUCH COSTS ARE CON-
SISTENT WITH SUBPARAGRAPH (3) BELOW.  REIMBURSABLE COSTS IN
CONNECTION WITH SUBCONTRACTS SHALL BE LIMITED TO THE AMOUNTS
ACTUALLY REQUIRED TO BE PAID BY THE SELLER ARISING FROM THE
LETTING, ADMINISTRATION OR SUPERVISION OF PERFORMANCE OF
SUBCONTRACTS.
`</t>
  </si>
  <si>
    <t xml:space="preserve"> ZZ#QQ955 - USG CONT DAAH10-00-2-0014 F-DOWN (CL 954 CONT)
GRANT LICENSES ON SIMILAR TERMS TO POTENTIAL LICENSEES
THAT WOULD BE LIKELY TO MANUFACTURE SUBSTANTIALLY IN THE
UNITED STATES OR THAT UNDER THE CIRCUMSTANCES DOMESTIC
MANUFACTURE IS NOT COMMERCIALLY FEASIBLE.
(J) MARCH-IN RIGHTS
THE CONTRACTOR AGREES THAT WITH RESPECT TO ANY SUBJECT
INVENTION IN WHICH IT HAS ACQUIRED TITLE, THE FEDERAL
AGENCY HAS THE RIGHT IN ACCORDANCE WITH THE PROCEDURES IN
37 CFR 401.6 AND ANY SUPPLEMENTAL REGULATIONS OF THE
AGENCY TO REQUIRE THE CONTRACTOR, AN ASSIGNEE OR EXCLUSIVE
LICENSEE OF A SUBJECT INVENTION TO GRANT A NONEXCLUSIVE,
PARTIALLY EXCLUSIVE, OR EXCLUSIVE LICENSE IN ANY FIELD OF
USE TO A RESPONSIBLE APPLICANT OR APPLICANTS, UPON TERMS
THAT ARE REASONABLE UNDER THE CIRCUMSTANCES, AND IF THE
CONTRACTOR, ASSIGNEE, OR EXCLUSIVE LICENSEE REFUSES SUCH A
REQUEST THE FEDERAL AGENCY HAS THE RIGHT TO GRANT SUCH A
LICENSE ITSELF IF THE FEDERAL AGENCY DETERMINES THAT:
(1) SUCH ACTION IS NECESSARY BECAUSE THE CONTRACTOR OR
ASSIGNEE HAS NOT TAKEN, OR IS NOT EXPECTED TO TAKE WITHIN
A REASONABLE TIME, EFFECTIVE STEPS TO ACHIEVE PRACTICAL
APPLICATION OF THE SUBJECT INVENTION IN SUCH FIELD OF USE.
(2) SUCH ACTION IS NECESSARY TO ALLEVIATE HEALTH OR
SAFETY NEEDS WHICH ARE NOT REASONABLY SATISFIED BY THE
CONTRACTOR, ASSIGNEE OR THEIR LICENSEES;
(3) SUCH ACTION IS NECESSARY TO MEET REQUIREMENTS FOR
PUBLIC USE SPECIFIED BY FEDERAL REGULATIONS AND SUCH
REQUIREMENTS ARE NOT REASONABLY SATISFIED BY THE
CONTRACTOR, ASSIGNEE OR LICENSEES; OR
(4) SUCH ACTION IS NECESSARY BECAUSE THE AGREEMENT
REQUIRED BY PARAGRAPH (I) OF THIS CLAUSE HAS NOT BEEN
OBTAINED OR WAIVED OR BECAUSE A LICENSEE OF THE EXCLUSIVE
RIGHT TO USE OR SELL ANY SUBJECT INVENTION IN THE UNITED
STATES IS IN BREACH OF SUCH AGREEMENT.
(K) SPECIAL PROVISIONS FOR CONTRACTS WITH NONPROFIT
ORGANIZATIONS
IF THE CONTRACTOR IS A NONPROFIT ORGANIZATION, IT
AGREES THAT:
(1) RIGHTS TO A SUBJECT INVENTION IN THE UNITED STATES
MAY NOT BE ASSIGNED WITHOUT THE APPROVAL OF THE FEDERAL
AGENCY, EXCEPT WHERE SUCH ASSIGNMENT IS MADE TO AN
ORGANIZATION WHICH HAS AS ONE OF ITS PRIMARY FUNCTIONS THE
MANAGEMENT OF INVENTIONS, PROVIDED THAT SUCH ASSIGNEE WILL
BE SUBJECT TO THE SAME PROVISIONS AS THE CONTRACTOR;
(2) THE CONTRACTOR WILL SHARE ROYALTIES COLLECTED ON A
SUBJECT INVENTION WITH THE INVENTOR, INCLUDING FEDERAL
EMPLOYEE CO-INVENTORS (WHEN THE AGENCY DEEMS IT
APPROPRIATE) WHEN THE SUBJECT INVENTION IS ASSIGNED IN
ACCORDANCE WITH 35 U.S.C. 202(E) AND 37 CFR 401.10;
(3) THE BALANCE OF ANY ROYALTIES OR INCOME EARNED BY
THE CONTRACTOR WITH RESPECT TO SUBJECT INVENTIONS, AFTER
PAYMENT OF EXPENSES (INCLUDING PAYMENTS TO INVENTORS)
INCIDENTIAL INCIDENTAL TO THE ADMINISTRATION OF SUBJECT
INVENTIONS, WILL BE UTILIZED FOR THE SUPPORT OF SCIENTIFIC
RESEARCH OR EDUCATION; AND
(4) IT WILL MAKE EFFORTS THAT ARE REASONABLE UNDER THE
CIRCUMSTANCES TO ATTRACT LICENSEES OF SUBJECT INVENTION
THAT ARE SMALL BUSINESS FIRMS AND THAT IT WILL GIVE A
PREFERENCE TO A SMALL BUSINESS FIRM WHEN LICENSING A
SUBJECT INVENTION IF THE CONTRACTOR DETERMINES THAT THE
SMALL BUSINESS FIRM HAS A PLAN OR PROPOSAL FOR MARKETING
THE INVENTION WHICH, IF EXECUTED, IS EQUALLY AS LIKELY TO
BRING THE INVENTION TO PRACTICAL APPLICATION AS ANY PLANS
OR PROPOSALS FROM APPLICANTS THAT ARE NOT SMALL BUSINESS
FIRMS; PROVIDED, THAT THE CONTRACTOR IS ALSO SATISFIED
THAT THE SMALL BUSINESS FIRM HAS THE CAPABILITY AND
RESOURCES TO CARRY OUT ITS PLAN OR PROPOSAL. THE DECISION
WHETHER TO GIVE A PREFERENCE IN ANY SPECIFIC CASE WILL BE
AT THE DISCRETION OF THE CONTRACTOR. HOWEVER, THE
CONTRACTOR AGREES THAT THE SECRETARY MAY REVIEW THE
CONTRACTOR'S LICENSING PROGRAM AND DECISIONS REGARDING
SMALL BUSINESS APPLICANTS, AND THE CONTRACTOR WILL
NEGOTIATE CHANGES TO ITS LICENSING POLICIES, PROCEDURES,
OR PRACTICES WITH THE SECRETARY WHEN THE SECRETARY'S
REVIEW DISCLOSES THAT THE CONTRACTOR COULD TAKE REASONABLE
STEPS TO IMPLEMENT MORE EFFECTIVELY THE REQIREMENTS OF
THIS PARAGRAPH (K)(4).
(L) COMMUNICATION
(COMPLETE ACCORDING TO INSTRUCTIONS AT 401.5(B))
(B) WHEN THE DEPARTMENT OF ENERGY (DOE) DETERMINES TO
USE ALTERNATIVE PROVISIONS UNDER ¹ 401.3(A)(4), THE
STANDARD CLAUSE AT ¹ 401.14(A), OF THIS SECTION, SHALL BE
USED WITH THE FOLLOWING MODIFICATIONS UNLESS A SUBSTITUTE
CLAUSE IS DRAFTED BY DOE:
(1) THE TITLE OF THE CLAUSE SHALL BE CHANGED TO READ
AS FOLLOWS: PATENT RIGHTS TO NONPROFIT DOE FACILITY
OPERATORS
(2) ADD AN "(A)" AFTER "(1)" IN PARAGRAPH (C)(1) AND
ADD SUBPARAGRAPHS (B) AND (C) TO PARAGRAPH (C)(1) AS
FOLLOWS:
(B) IF THE SUBJECT INVENTION OCCURRED UNDER ACTIVITIES
FUNDED BY THE NAVAL NUCLEAR PROPULSION OR WEAPONS RELATED
(955)</t>
  </si>
  <si>
    <t>ZZ#QQ956 - USG CONT DAAH10-00-2-0014 F-DOWN (CL 955 CONT)
PROGRAMS OF DOE, THEN THE PROVISIONS OF THIS SUBPARAGRAPH
(C)(1)(B) WILL APPLY IN LIEU OF PARAGRAPHS (C)(2) AND (3).
IN SUCH CASES THE CONTRACTOR AGREES TO ASSIGN THE
GOVERNMENT THE ENTIRE RIGHT, TITLE, AND INTEREST THERETO
THROUGHOUT THE WORLD IN AND TO THE SUBJECT INVENTION
EXCEPT TO THE EXTENT THAT RIGHTS ARE RETAINED BY THE
CONTRACTOR THROUGH A GREATER RIGHTS DETERMINATION OR UNDER
PARAGRAPH (E), BELOW. THE CONTRACTOR, OR AN EMPLOYEE-
INVENTOR, WITH AUTHORIZATION OF THE CONTRACTOR, MAY SUBMIT
A REQUEST FOR GREATER RIGHTS AT THE TIME THE INVENTION IS
DISCLOSED OR WITHIN A REASONABLE TIME THEREAFTER. DOE WILL
PROCESS SUCH A REQUEST IN ACCORDANCE WITH PROCEDURES AT 37
CFR 401.15. EACH DETERMINATION OF GREATER RIGHTS WILL BE
SUBJECT TO PARAGRAPHS (H)-(K) OF THIS CLAUSE AND SUCH
ADDITIONAL CONDITIONS, IF ANY, DEEMED TO BE APPROPRIATE BY
THE DEPARTMENT OF ENERGY.
(C) AT THE TIME AN INVENTION IS DISCLOSED IN
ACCORDANCE WITH (C)(1)(A) ABOVE, OR WITHIN 90 DAYS
THEREAFTER, THE CONTRACTOR WILL SUBMIT A WRITTEN STATEMENT
AS TO WHETHER OR NOT THE INVENTION OCCURRED UNDER A NAVAL
NUCLEAR PROPULSION OR WEAPONS-RELATED PROGRAM OF THE
DEPARTMENT OF ENERGY. IF THIS STATEMENT IS NOT FILED
WITHIN THIS TIME, SUBPARAGRAPH (C)(1)(B) WILL APPLY IN
LIEU OF PARAGRAPHS (C)(2) AND (3). THE CONTRACTOR
STATEMENT WILL BE DEEMED CONCLUSIVE UNLESS, WITHIN 60 DAYS
THEREAFTER, THE CONTRACTING OFFICER DISAGREES IN WRITING,
IN WHICH CASE THE DETERMINATION OF THE CONTRACTING OFFICER
WILL BE DEEMED CONCLUSIVE UNLESS THE CONTRACTOR FILES A
CLAIM UNDER THE CONTRACT DISPUTES ACT WITHIN 60 DAYS AFTER
THE CONTRACTING OFFICER'S DETERMINATION. PENDING
RESOLUTION OF THE MATTER, THE INVENTION WILL BE SUBJECT TO
SUBPARAGRAPH (C)(1)(B).
(3) PARAGRAPH (K)(3) OF THE CLAUSE WILL BE MODIFIED AS
PRESCRIBED AT ¹  401.5(G).
(956)</t>
  </si>
  <si>
    <t>ZZ#QQ957 - USG CONT DAAH23-02-C-0355 FLOWDOWN CLAUSES
MODIFICATIONS TO GENERAL TERMS AND CONDITIONS
PRIME CONTRACT DAAH23-02-C-0355 GOVT CONTRACT REQUIREMENTS
`
ALL OR PART OF THIS ORDER IS PLACED UNDER U.S. GOVERNMENT
PRIME CONTRACT NUMBER DAAH23-02-C-0355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FAR REFERENCE:
52.246-11   HIGHER-LEVEL CONTRACT QUALITY REQUIREMENT
(FEB 1999)
THE CONTRACTOR SHALL COMPLY WITH THE HIGHER-
LEVEL QUALITY STANDARD TITLED QUALITY SYSTEMS
- MODEL FOR QUALITY ASSURANCE IN PRODUCTION,
INSTALLATION AND SERVICING, AMERICAN NATIONAL
STANDARDS INSTITUTE/AMERICAN SOCIETY FOR
QUALITY CONTROL (ANSI/ASQC_ Q9002,
(INTERNATIONAL ORGANIZATION FOR
STANDARDIZATION (ISO) 9002) IN EFFECT ON THE
DATE OF THE PRIME CONTRACT OR MODIFICATION,
WHICH IS HEREBY INCORPORATED INTO THIS
CONTRACT.
DFARS REFERENCE
252.225-7025      RESTRICTION ON ACQUISITION OF FORGINGS
(JUN 1997)
(957)</t>
  </si>
  <si>
    <t>ZZ#QQ958 - USG CONT DAAH23-02-G-0008 FLOWDOWN
MODIFICATIONS TO GENERAL TERMS AND CONDITIONS
PRIME CONTRACT DAAH23-02-G-0008 GOVT CONTRACT REQUIREMENTS
'
ALL OR PART OF THIS ORDER IS PLACED UNDER U.S. GOVERNMENT
PRIME CONTRACT NUMBER DAAH23-02-G-0008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FAR REFERENCE:
52.246-16   RESPONSIBILITY FOR SUPPLIES (APR 1984)
52.246-11   HIGHER LEVEL CONTRACT QUALITY REQUIREMENT
(GOVERNMENT SPECIFICATION) (FEB 1999)
THE CONTRACTOR SHALL COMPLY WITH THE HIGHER-
LEVEL QUALITY STANDARD TITLED QUALITY SYSTEMS
- MODEL FOR QUALITY ASSURANCE IN DESIGN,
DEVELOPMENT, PRODUCTION, INSTALLATION AND
SERVICING, AMERICAN NATIONAL STANDARDS
INSTITUTE/AMERICAN SOCIETY FOR QUALITY CONTROL
(ANSI/ASQC) Q9002 (INTERNATIONAL ORGANIZATION
FOR STANDARDIZATION (ISO) 9002) OR COMPARABLE
SYSTEM OR A DEPARTMENT OF DEFENSE APPROVED
QUALITY SYSTEM SPI.
DFARS REFERENCE:
252.225-7025   RESTRICTION ON ACQUISITION OF FORGINGS
(JUN 1997)
(958)</t>
  </si>
  <si>
    <t>ZZ#QQ959 -  USG CONT DAAH23-03-C-0088 FLOWDOWN
MODIFICATIONS TO GENERAL TERMS AND CONDITIONS
PRIME CONTRACT DAAH23-03-C-0088 GOVT CONTRACT REQUIREMENTS
'
ALL OR PART OF THIS ORDER IS PLACED UNDER U.S. GOVERNMENT
PRIME CONTRACT NUMBER DAAH23-03-C-0088.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FAR REFERENCE:
52.245-15   CONTRACTOR RESPONSIBILITY FOR SUPPLIES
(APR 1984)
52.227-3    PATENT INDEMNITY (APR 1984)
(959)</t>
  </si>
  <si>
    <t>ZZ#QQ960 -  USG CONT DAAH23-98-G-0042 FLOWDOWN
MODIFICATIONS TO GENERAL TERMS AND CONDITIONS
PRIME CONTRACT DAAH23-98-G-0042 GOVT CONTRACT REQUIREMENTS
'
PART OR ALL OF THIS ORDER IS PLACED UNDER U.S. GOVERNMENT
PRIME CONTRACT NUMBER DAAH23-98-G-0042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FAR REFERENCE:
52.223-2  CLEAN AIR AND WATER (APR 1984)
52.246-11 HIGHER LEVEL CONTRACT QUALITY REQUIREMENT
(GOVERNMENT SPECIFICATION) (APR 1984)
THE CONTRACTOR SHALL COMPLY WITH THE
HIGHER-LEVEL QUALITY STANDARD TITLED:
EQUIVALENT ISO 9001-1994,
IN EFFECT ON THE CONTRACT DATE, WHICH IS
HEREBY INCORPORATED INTO THIS CONTRACT.
DFARS REFERENCE:
252.225-7025   RESTRICTION ON ACQUISITION OF FORGINGS
(JUN 1997)
(960)</t>
  </si>
  <si>
    <t>ZZ#QQ961 -  USG CONT DAAH23-99-C-0006 FLOWDOWN
MODIFICATIONS TO GENERAL TERMS AND CONDITIONS
PRIME CONTRACT DAAH23-99-C-0006 GOVT CONTRACT REQUIREMENTS
'
ALL OR PART OF THIS ORDER IS PLACED UNDER U.S. GOVERNMENT
PRIME CONTRACT NUMBER DAAH23-99-C-0006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FAR REFERENCE:
52.223-2  CLEAN AIR AND WATER (APR 1984)
52.246-11 HIGHER LEVEL CONTRACT QUALITY REQUIREMENT
(GOVERNMENT SPECIFICATION) (APR 1984)
THE CONTRACTOR SHALL COMPLY WITH THE
HIGHER-LEVEL QUALITY STANDARD TITLED:
EQUIVALENT ISO 9001-1994,
IN EFFECT ON THE CONTRACT DATE, WHICH IS
HEREBY INCORPORATED INTO THIS CONTRACT.
DFARS REFERENCE:
252.225-7025   RESTRICTION ON ACQUISITION OF FORGINGS
(JUN 1997)
(961)</t>
  </si>
  <si>
    <t>ZZ#QQ962 - USG CONT DAAH23-99-C-0249 FLOWDOWN
MODIFICATIONS TO GENERAL TERMS AND CONDITIONS
PRIME CONTRACT DAAH23-99-C-0249 GOVT CONTRACT REQUIREMENTS
'
THIS ORDER IS PLACED UNDER U.S. GOVERNMENT PRIME CONTRACT
NUMBER DAAH23-99-C-0249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FAR REFERENCE:
52.223-2       CLEAN AIR AND WATER (APR 1984)
DFARS REFERENCE:
252.225-7025   RESTRICTION ON ACQUISITION OF FORGINGS
(JUN 1997)
(962)</t>
  </si>
  <si>
    <t>ZZ#QQ963 - USG CONT N00019-03-G-0001 FLOWDOWN
MODIFICATIONS TO GENERAL TERMS AND CONDITIONS
USG ORDER NO. N00019-03-P2-PY003, UNDER USG BASIC ORDERING
AGREEMENT NUMBER N00019-03-G-0001 GOVT CONTRACT
REQUIREMENTS
'
ALL OR PART OF THIS ORDER IS PLACED UNDER U.S. GOVERNMENT
PRIME CONTRACT NUMBER N00019-03-G-0001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FAR REFERENCE
52.227-13      PATENT RIGHTS - ACQUISITION BY
THE GOVERNMENT (JAN 1997)
APPLICABLE ONLY TO CONTRACTS FOR
EXPERIMENTAL, DEVELOPMENTAL, OR RESEARCH
WORK.
52.242-12      REPORT OF SHIPMENT (RESHIP) (JUL 1995).
52.246-11      HIGHER-LEVEL CONTRACT QUALITY REQUIREMENT
(FEB 1999) INSERT THE FOLLOWING IN THE
BLANK: ISO 9001 OR ANSI/ASQC Q9001 WHEN
QUALITY ASSURANCE PROVISION (QAP) 005, 006,
159, 198 OR 218 IS INCLUDED.
DFARS REFERENCE
252.225-7022   RESTRICTION ON ACQUISITION OF
POLYACRYLONITILE (PAN) BASED CARBON FIBER
(JUN 1997)
252.225-7026    REPORTING OF CONTRACT PERFORMANCE OUTSIDE
THE UNITED STATES (JUN 2000)
252.225.7023   TRANSPORTATION OF SUPPLIES BY SEA
(MAY 2002), WITH ITS ALT III.
(963)</t>
  </si>
  <si>
    <t>ZZ#QQ964 - USG CONT N00019-93-C-0006 FLOWDOWN
MODIFICATIONS TO GENERAL TERMS AND CONDITIONS
PRIME CONTRACT N00019-93-C-0006 GOVT CONTRACT REQUIREMENTS
'
ALL OR PART OF THIS ORDER IS PLACED UNDER U.S. GOVERNMENT
PRIME CONTRACT NUMBER N00019-93-C-0006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FAR REFERENCE
52.223-2    CLEAN AIR AND WATER (APR 1984)
52.246-11   HIGHER-LEVEL CONTRAC QUALITY REQUIREMENT
(GOVERNMENT SPECIFICATION)  (APR 1984)
(IN PARAGRAPH (B) OF THE FAR 52.246-11 CLAUSE,
THE TITLE, NUMBER AND DATE OF THE
SPECIFICATION SHALL READ AS FOLLOWS:
QUALITY PROGRAM REQUIREMENTS, MIL-Q-
9858A, DATED 16 DECEMBER 1963, AND
AMENDMENT 2 THERETO, DATED 8 MARCH
1995.
DFARS REFERENCE:
252.225-7015   PREFERENCE FOR DOMESTIC HAND OR MEASURING
TOOLS (DEC 1991)
252.246-7001   WARRANTY OF DATA (DEC 1991)
NAVAIR FAR SUPPLEMENT REFERENCE:
5252.223-9500    ENVIRONMENTAL CONTROLS (JAN 1991)
'
NOTWITHSTANDING THAT THE CONTRACT MAY REQUIRE THE USE OF
PAINTS OR COATINGS WHICH DO NOT MEET STATE OR DISTRICT
REQUIREMENTS FOR REDUCED VOLATILE ORGANIC COMPOUNDS
(VOC'S), THE CONTRACTOR MUST COMPLY WITH ALL FEDERAL,
STATE, AND LOCAL REGULATORY REQUIREMENTS RESPECTING AIR
QUALITY AND EMISSION LIMITATIONS.  IT REMAINS THE
CONTRACTOR'S RESPONSIBILITY TO MEET THE REQUIREMENTS FOR
REDUCED VOC'S EVEN WHERE TO DO SO WILL REQUIRE THE USE OF
ENGINEERING CONTROLS OR OTHER SPECIAL PAINTING EQUIPMENT.
'
5252.227-9505     TECHNICAL DATA AND COMPUTER SOFTWARE
IDENTIFICATION IN ENGINEERING CHANGE
PROPOSALS (ECPS) (AUG 1987)
'
EACH ENGINEERING CHANGE PROPOSAL (ECP) SUBMITTED BY THE
CONTRACTOR SHALL IDENTIFY EACH ITEM OF TECHNICAL DATA AND
COMPUTER SOFTWARE DELIVERED BY THE CONTRACTOR UNDER ANY
PRIOR NAVY CONTRACT REQUIRED TO BE REVISED AS A RESULT OF
THE PROPOSED CHANGE AND SHALL INCLUDE AN ESTIMATED PRICE
AND COST PROPOSAL TO FURNISH THE REVISIONS.
(964)</t>
  </si>
  <si>
    <t>ZZ#QQ965 -  USG CONT N00019-96-C-0054 FLOWDOWN
MODIFICATIONS TO GENERAL TERMS AND CONDITIONS
PRIME CONTRACT N00019-96-C-0054 GOVT CONTRACT REQUIREMENTS
'
ALL OR PART OF THIS ORDER IS PLACED UNDER U.S. GOVERNMENT
PRIME CONTRACT NUMBER N00019-96-C-0054 AND HE FOLLOWING
CONTRACT CLAUSES ARE INCORPORATED BY REFERENCE FROM THE
FEDERAL ACQUISITION REGULATION (FAR), THE DEFENSE FEDERAL
ACQUISITION REGULATION SUPPLEMENT (DFARS), AND/OR AGENCY
SUPPLEMENTS AND APPLY TO THE EXTENT INDICATED. IN ALL OF
THE FOLLOWING CLAUSES, "CONTRACTOR" AND "OFFEROR" MEAN
SELLER.  UNLESS OTHERWISE PROVIDED, THE CLAUSES ARE THOSE
IN EFFECT AS OF THE DATE OF THIS CONTRACT.
FAR REFERENCE:
52.208-1       REQUIRED SOURCES FOR JEWEL BEARINGS AND
RELATED ITEMS (APR 1984).
52.223-2     CLEAN AIR AND WATER (APR 1984).
DFARS REFERENCE:
252.225-7015   PREFERENCE FOR DOMESTIC HAND OR MEASURING
TOOLS (DEC 1991).
252.225-7016   RESTRICTION ON ACQUISITION OF
ANTIFRICTION BEARINGS (APR 1993).
252.225-7022   RESTRICTION ON ACQUISITION OF
POLYACRYLONITRILE (PAN) BASED CARBON FIBER
(DEC 1991).
252.225-7026   REPORTING OF CONTRACT PERFORMANCE OUTSIDE
THE UNITED STATES (NOV 1995).
NAVAIR FAR SUPPLEMENT REFERENCE:
5252.223-9500    ENVIRONMENTAL CONTROLS (JAN 1991)
'
NOTWITHSTANDING THAT THE CONTRACT MAY REQUIRE THE USE OF
PAINTS OR COATINGS WHICH DO NOT MEET STATE OR DISTRICT
REQUIREMENTS FOR REDUCED VOLATILE ORGANIC COMPOUNDS
(VOC'S), THE CONTRACTOR MUST COMPLY WITH ALL FEDERAL,
STATE, AND LOCAL REGULATORY REQUIREMENTS RESPECTING AIR
QUALITY AND EMISSION LIMITATIONS.  IT REMAINS THE
CONTRACTOR'S RESPONSIBILITY TO MEET THE REQUIREMENTS FOR
REDUCED VOC'S EVEN WHERE TO DO SO WILL REQUIRE THE USE OF
ENGINEERING CONTROLS OR OTHER SPECIAL PAINTING EQUIPMENT.
(965)</t>
  </si>
  <si>
    <t>ZZ#QQ966 -  USG CONT N00019-96-C-0128 FLOWDOWN
MODIFICATIONS TO GENERAL TERMS AND CONDITIONS
PRIME CONTRACT N00019-96-C-0128 GOVT CONTRACT REQUIREMENTS
'
ALL OR PART OF THIS ORDER IS PLACED UNDER U.S. GOVERNMENT
PRIME CONTRACT NUMBER N00019-96-C-0128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FAR REFERENCE
52.208-1      REQUIRED SOURCES FOR JEWEL BEARINGS AND
RELATED ITEMS (APR 1984)
52.223-2      CLEAN AIR AND WATER (APR 1984)
DFARS REFERENCE
252.225-7022  RESTRICTION ON ACQUISITION OF
POLYACRYLONITRILE (PAN) BASED CARBON FIBER
(DEC 1991)
NAVAIR FAR SUPPLEMENT REFERENCE
5252.223-9500    ENVIRONMENTAL CONTROLS (JAN 1991)
'
NOTWITHSTANDING THAT THE CONTRACT MAY REQUIRE THE USE OF
PAINTS OR COATINGS WHICH DO NOT MEET STATE OR DISTRICT
REQUIREMENTS FOR REDUCED VOLATILE ORGANIC COMPOUNDS
(VOC'S), THE CONTRACTOR MUST COMPLY WITH ALL FEDERAL,
STATE, AND LOCAL REGULATORY REQUIREMENTS RESPECTING AIR
QUALITY AND EMISSION LIMITATIONS.  IT REMAINS THE
CONTRACTOR'S RESPONSIBILITY TO MEET THE REQUIREMENTS FOR
REDUCED VOC'S EVEN WHERE TO DO SO WILL REQUIRE THE USE OF
ENGINEERING CONTROLS OR OTHER SPECIAL PAINTING EQUIPMENT.
'
5252.227-9505  TECHNICAL DATA AND COMPUTER SOFTWARE
IDENTIFICATION IN ENGINEERING CHANGE
PROPOSALS (ECPS) (AUG 1987)
'
EACH ENGINEERING CHANGE PROPOSAL (ECP) SUBMITTED BY THE
CONTRACTOR SHALL IDENTIFY EACH ITEM OF TECHNICAL DATA AND
COMPUTER SOFTWARE DELIVERED BY THE CONTRACTOR UNDER ANY
PRIOR NAVY CONTRACT REQUIRED TO BE REVISED AS A RESULT OF
THE PROPOSED CHANGE AND SHALL INCLUDE AN ESTIMATED PRICE
AND COST PROPOSAL TO FURNISH THE REVISIONS.
(966)</t>
  </si>
  <si>
    <t>ZZ#QQ967 -  USG CONT N00019-96-G-0211 FLOWDOWN
MODIFICATIONS TO GENERAL TERMS AND CONDITIONS
PRIME CONTRACT N00019-96-G-0211 GOVT CONTRACT REQUIREMENTS
'
ALL OR PART OF THIS ORDER IS PLACED UNDER U.S. GOVERNMENT
PRIME CONTRACT NUMBER N00019-96-G-0211 AND THE FOLLOWING
CONTRACT CLAUSES ARE INCORPORATED BY REFERENCE FROM THE
FEDERAL ACQUISITION REGULATION (FAR) AND THE DEFENSE
FEDERAL ACQUISITION REGULATION SUPPLEMENT (DFARS) AND
APPLY TO THE EXTENT INDICATED. IN ALL OF THE FOLLOWING
CLAUSES, "CONTRACTOR" AND "OFFEROR" MEAN SELLER.  UNLESS
OTHERWISE PROVIDED, THE CLAUSES ARE THOSE IN EFFECT AS OF
THE DATE OF THIS CONTRACT.
FAR REFERENCE
52.2465-11     HIGHER-LEVEL CONTRACT QUALITY REQUIREMENT
(APR 1984) INSERT THE FOLLOWING IN THE
BLANK: QUALITY PROGRAM REQUIREMENTS MIL-Q-
9858A, DATED 1 DECEMBER 1963 AND AMENDMENT
2 THERETO, DATED 8 MARCH 1986.
52.208-1       REQUIRED SOURCES FOR JEWEL BEARINGS AND
RELATED ITEMS (APR 1984).
52.223-2       CLEAN AIR AND WATER (APR 1984).
DFARS REFERENCE
252.225-7015   PREFERENC FOR DOMESTIC HAND OR MEASURING
TOOLS (DEC 1991).
252.225-7017   PREFERENCE FOR UNITED STATES AND CANADIAN
VALVES AND MACHINE TOOLS (APR 1995).
252.225-7022   RESTRICTION ON ACQUISITIONOF
POLYACRYLONITRILE (PAN) BASED CARBONFIBER
(DEC 1991).
252.225-7026   REPORTING OF CONTRACT PERFORMANCE OUTSIDE
THE UNITED STATES (NOV 1995)
252.225-7030   RESTRICTION ON ACQUISITION OF CARBON,
ALLOY, AND ARMOR STEEL PLATE (OCT 1992).
252.225-7032   WAIVER OF UNITED KINGDOM LEVIES (OCT 1992)
(967)</t>
  </si>
  <si>
    <t>ZZ#QQ968 - USG CONT N00019-99-C-1090 FLOWDOWN
MODIFICATIONS TO GENERAL TERMS AND CONDITIONS
PRIME CONTRACT N00019-99-C-1090 GOVT CONTRACT REQUIREMENTS
'
ALL OR PART OF THIS ORDER IS PLACED UNDER U.S. GOVERNMENT
PRIME CONTRACT NUMBER N00019-99-C-1090 AND THE FOLLOWING
CONTRACT CLAUSES ARE INCORPORATED BY REFERENCE FROM THE
FEDERAL ACQUISITION REGULATION (FAR), THE DEFENSE FEDERAL
ACQUISITION REGULATION SUPPLEMENT (DFARS), AND/OR AGENCY
SUPPLEMENTS AND APPLY TO THE EXTENT INDICATED. IN ALL OF
THE FOLLOWING CLAUSES, "CONTRACTOR" AND "OFFEROR" MEAN
SELLER.  UNLESS OTHERWISE PROVIDED, THE CLAUSES ARE THOSE
IN EFFECT AS OF THE DATE OF THIS CONTRACT.
FAR REFERENCE
52.223-2       CLEAN AIR AND WATER (APR 1984).
DFARS REFERENCE
252.225-7015   PREFERENCE FOR DOMESTIC HAND OR
MEASURING TOOLS (DEC 1991).
252.225-7022   RESTRICTION ON ACQUISITION
OF POLYACRYLONITRILE (PAN) BASED CARBON
FIBER (JUN 1997).
252.225-7026   REPORTING OF CONTRACT PERFORMANCE OUTSIDE
THE UNITED STATES (MAR 1998).
NAVAIR FAR SUPPLEMENT REFERENCE
5252.223-9500  ENVIRONMENTAL CONTROLS (JAN 1991)
'
NOTWITHSTANDING THAT THE CONTRACT MAY REQUIRE THE USE OF
PAINTS OR COATINGS WHICH DO NOT MEET STATE OR DISTRICT
REQUIREMENTS FOR REDUCED VOLATILE ORGANIC COMPOUNDS
(VOC'S), THE CONTRACTOR MUST COMPLY WITH ALL FEDERAL,
STATE, AND LOCAL REGULATORY REQUIREMENTS RESPECTING AIR
QUALITY AND EMISSION LIMITATIONS.  IT REMAINS THE
CONTRACTOR'S RESPONSIBILITY TO MEET THE REQUIREMENTS FOR
REDUCED VOC'S EVEN WHERE TO DO SO WILL REQUIRE THE USE OF
ENGINEERING CONTROLS OR OTHER SPECIAL PAINTING EQUIPMENT.
(968)</t>
  </si>
  <si>
    <t>ZZ#QQ969 - USG CONT N00019-99-G-1048 FLOWDOWN
MODIFICATIONS TO GENERAL TERMS AND CONDITIONS
UNDER USG BASIC ORDERING AGREEMENT NUMBER N00019-99-G-1048
GOVERNMENT CONTRACT REQUIREMENTS
'
ALL OR PART OF THIS ORDER IS PLACED UNDER U.S. GOVERNMENT
BASIC ORDERING AGREEMENT NUMBER N00019-99-G-1048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FAR REFERENCE
52.223-2      CLEAN AIR AND WATER (APR 1984)
52.219-7004   SMALL, SMALL DISADVANTAGED AND WOMEN-OWNED
SMALL BUSINESS SUBCONTRACTING PLAN (TEST
PROGRAM) (JUL 1997)
DFARS REFERENCE
252.223-7007  SAFEGUARDING SENSITIVE CONVENTIONAL ARMS,
AMMUNITION, AND EXPLOSIVES (JAN 1996)
252.225-7025  RESTRICTION ON ACQUISIITON OF FORGINGS
(JUN 1997)
52.222-26     EQUAL OPPORTUNITY (APR 1984) (DEVIATION).
THIS CLAUSE APPLIES IN LIEU OF THE EQUAL
OPPORTUNITY CLAUSE REFERENCED IN THE
STANDARD PURCHASE ORDER FIXED PRICE TERMS
AND CONDITIONS AND COST REIMBURSEMENT
GENERAL TERMS AND CONDITIONS FOR
SUBCONTRACTS/ PURCHASE ORDERS FOR NON-
COMMERCIAL ITEMS UNDER U.S. GOVERNMENT PRIME
CONTRACTS.
'
WHILE PERFORMING THIS CONTRACT, THE CONTRACTOR AGREES AS
FOLLOWS:
(1)    THE CONTRACTOR SHALL NOT DISCRIMINATE AGAINST ANY
EMPLOYEE OR APPLICANT FOR EMPLOYMENT BECAUSE OF RACE,
COLOR, RELIGION, SEX, OR NATIONAL ORIGIN. NOTE: IT SHALL
NOT BE A VIOLATION OF E.O. 11246 FOR A CONTRACTOR TO
EXTEND PUBLICLY ANNOUNCED PREFERENCE IN EMPLOYMENT TO
INDIANS LIVING ON OR NEAR AN INDIAN RESERVATION IN
CONNECTION WITH EMPLOYMENT OPPORTUNITIES ON OR NEAR AN ON
OR NEAR AN INDIAN RESERVATION. SEE 22.807(B)(4).
(2)    THE CONTRACTOR SHALL TAKE AFFIRMATIVE ACTION TO
ENSURE THAT APPLICANTS ARE EMPLOYED, AND THAT EMPLOYEES
ARE TREATED DURING EMPLOYMENT WITHOUT REGARD TO THEIR
RACE, COLOR, RELIGION, SEX OR NATIONAL ORIGIN.  THIS SHALL
INCLUDE, BUT NOT BE LIMITED TO -
(I)   EMPLOYMENT;
(II)  UPGRADING;
(III) DEMOTION;
(IV)  TRANSFER;
(V)     RECRUITMENT OR RECRUITMENT ADVERTISING;
(VI)    LAYOFF OR TERMINATION;
(VII)   RATES OF PAY OR OTHER FORMS OF
COMPENSATION; AND
(VIII)  SELECTION OF TRAINING, INCLUDING
APPRENTICESHIP.
'
(3)     THE CONTRACTOR SHALL POST IN CONSPICUOUS PLACES
AVAILABLE TO EMPLOYEES AND APPLICANTS FOR EMPLOYMENT THE
NOTICES TO BE PROVIDED BY THE CONTRACTING OFFICER THAT
EXPLAIN THIS CLAUSE.
(4)    THE CONTRACTOR SHALL, IN ALL SOLICITATIONS OR
ADVERTISEMENTS FOR EMPLOYEES PLACED BY OR ON BEHALF OF THE
CONTRACTOR, STATE THAT ALL QUALIFIED APPLICANTS WILL
RECEIVE CONSIDERATION FOR EMPLOYMENT WITHOUT REGARD TO
RACE, COLOR, RELIGION, SEX, OR NATIONAL ORIGIN.
(5)  THE CONTRACTOR SHALL SEND, TO EACH LABOR UNION OR
ÙÙREPRESENTATIVE OF WORKERS WITH WHICH IT HAS A COLLECTIVE
BARGAINING AGREEMENT OR OTHER CONTRACT OR UNDERSTANDING,
THE NOTICE TO BE PROVIDED BY THE CONTRACTING OFFICER
ADVISING THE LABOR UNION OR WORKERS' REPRESENTATIVE OF THE
CONTRACTOR'S COMMITMENTS UNDER THIS CLAUSE, AND POST
COPIES OF THE NOTICE IN CONSPICUOUS PLACES AVAILABLE TO
EMPLOYEES AND APPLICANTS FOR EMPLOYMENT.
(5)  THE CONTRACTOR SHALL COMPLY WITH EXECUTIVE ORDER
11246, AS AMENDED, AND THE RULES, REGULATIONS, AND ORDERS
OF THE SECRETARY OF LABOR.
(7)    THE CONTRACTOR SHALL FURNISH TO THE CONTRACTING
AGENCY ALL INFORMATION REQUIRED BY EXECUTIVE ORDER 11246,
AS AMENDED, AND BY THE RULES, REGULATIONS, AND ORDERS OF
THE SECRETARY OF LABOR.  THE CONTRACTOR SHALL, WITHIN 30
DAYS FOLLOWING THE AWARD, FILE STANDARD FORM 110 (EEO-1),
OR ANY SUCCESSOR FORM, UNLESS FILED WITHIN 12 MONTHS
PRECEDING THE DATE OF AWARD.
THE CONTRACTOR SHALL PERMIT ACCESS TO ITS PREMISES BY THE
CONTRACTING OFFICER OR THE OFFICE OF FEDERAL CONTRACT
COMPLIANCE PROGRAMS (OFCCP) FOR THE PURPOSE OF CONDUCTING
ON-SITE COMPLIANCE REVIEWS AND INSPECTING SUCH BOOKS,
RECORDS, ACCOUNTS, AND OTHER MATERIALS AS MAY BE    (969)</t>
  </si>
  <si>
    <t>ZZ#QQ970 - USG CONT N00019-99-G-1048 FLOWDOWN (CONT)
RELEVANT TO AN INVESTIGATION TO ASCERTAIN THE CONTRACTOR'S
COMPLIANCE WITH THE APPLICABLE RULES, REGULATIONS, AND
ORDERS.
(9) IF THE OFCCP DETERMINES THAT THE CONTRACTOR IS NOT IN
COMPLIANCE WITH THIS CLAUSE OR ANY RULE, REGULATION, OR
ORDER OF THE SECRETARY OF LABOR, THIS CONTRACT MAY BE
CANCELED, TERMINATED, OR SUSPENDED IN WHOLE OR IN PART AND
THE CONTRACTOR MAY BE DECLARED INELIGIBLE FOR FURTHER
GOVERNMENT CONTRACTS, UNDER THE PROCEDURES AUTHORIZED IN
EXECUTIVE ORDER 11246, AS AMENDED.  IN ADDITION, SANCTIONS
MAY BE IMPOSED AND REMEDIES INVOKED AGAINST THE CONTRACTOR
AS PROVIDED IN EXECUTIVE ORDER 11246, AS AMENDED; IN THE
RULES, REGULATIONS, AND ORDERS OF THE SECRETARY OF LABOR;
OR AS OTHERWISE PROVIDED BY LAW.
(10)    THE CONTRACTOR SHALL INCLUDE THE TERMS AND
CONDITIONS OF THIS CLAUSE IN EVERY SUBCONTRACT OR PURCHASE
ORDER THAT IS NOT EXEMPTED BY THE RULES, REGULATIONS, OR
ORDERS OF THE SECRETARY OF LABOR ISSUED UNDER EXECUTIVE
ORDER 11246, AS AMENDED, SO THAT THESE TERMS AND
CONDITIONS WILL BE BINDING UPON EACH SUBCONTRACTOR OR
VENDOR.
THE CONTRACTOR SHALL TAKE SUCH ACTION WITH RESPECT TO ANY
SUBCONTRACT OR PURCHASE ORDER AS THE CONTRACTING OFFICER
MAY DIRECT AS A MEANS OF ENFORCING THESE TERMS AND
CONDITIONS, INCLUDING SANCTIONS FOR NONCOMPLIANCE;
PROVIDED, THAT IF THE CONTRACTOR BECOMES INVOLVED IN, OR
IS THREATENED WITH, LITIGATION WITH A SUBCONTRACTOR OR
VENDOR AS A RESULT OF ANY DIRECTION, THE CONTRACTOR MAY
REQUEST THE UNITED STATES TO ENTER INTO THE LITIGATION TO
PROTECT THE INTERESTS OF THE UNITED STATES.
'
THE FOLLOWING NAVAIR CLAUSE APPLIES TO THIS CONTRACT:
5252.223-9500    ENVIRONMENTAL CONTROLS (JAN 1991)
'
NOTWITHSTANDING THAT THE CONTRACT MAY REQUIRE THE USE OF
PAINTS OR COATINGS WHICH DO NOT MEET STATE OR DISTRICT
REQUIREMENTS FOR REDUCED VOLATILE ORGANIC COMPOUNDS
(VOC'S), THE CONTRACTOR MUST COMPLY WITH ALL FEDERAL,
STATE, AND LOCAL REGULATORY REQUIREMENTS RESPECTING AIR
QUALITY AND EMISSION LIMITATIONS.  IT REMAINS THE
CONTRACTOR'S RESPONSIBILITY TO MEET THE REQUIREMENTS FOR
REDUCED VOC'S EVEN WHERE TO DO SO WILL REQUIRE THE USE OF
ENGINEERING CONTROLS OR OTHER SPECIAL PAINTING EQUIPMENT.
-END-                                               (970)</t>
  </si>
  <si>
    <t>ZZ#QQ971 - USG CONT N00019-99-G-1554 FLOWDOWN
MODIFICATIONS TO GENERAL TERMS AND CONDITIONS
UNDER USG BASIC ORDERING AGREEMENT NUMBER N00019-99-G-1554
GOVERNMENT CONTRACT REQUIREMENTS
'
ALL OR PART OF THIS ORDER IS PLACED UNDER U.S. GOVERNMENT
BASIC ORDERING AGREEMENT NUMBER N00019-99-G-1554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FAR REFERENCE:
52.222-41    SERVICE CONTRACT ACT OF 1965, AS AMENDED
(MAY 1989)
52.222-42    STATEMENT OF EQUIVALENT RATES FOR FEDERAL
HIRES (MAY 1989)
52.223-2     CLEAN AIR AND WATER (APR 1984)
52.222-41    HIGHER-LEVEL CONTRACT QUALITY REQUIREMENT
(GOVERNMENT SPECIFICATION) (FEB 1999)
THE CONTRACTOR SHALL COMPLY WITH THE
APPLICABLE HIGHER-LEVEL CONTRACTOR QUALITY
REQUIREMENT CITED BELOW, WHICH IS HEREBY
INCORPORATED INTO THIS CONTRACT:  ISO 9001 OR
ANSI/ASQC Q9001 WHEN QUALITY ASSURANCE
PROVISION (QAP) 005, 006, 159, 198, OR 218 IS
INCLUDED. ISO 9002 OR ANSI/ASQC Q9002 FOR ANY
OTHER QAP'S.
FARS REFERENCE:
252.225.7015      PREFERENCE FOR DOMESTIC HAND OR
MEASURING TOOLS (DEC 1991)
252.225-7022     252.225-7022   RESTRICTION ON
ACQUISITION OF POLYACRYLONITRILE (PAN)
BASED CARBON FIBER (JUN 1997)
(971)</t>
  </si>
  <si>
    <t>ZZ#QQ972 -  USG CONT N00383-02-D-019N FLOWDOWN
MODIFICATIONS TO GENERAL TERMS AND CONDITIONS
PRIME CONTRACT N00383-02-D-019N GOVT CONTRACT REQUIREMENTS
'
PART OR ALL OF THIS ORDER IS PLACED UNDER U.S. GOVERNMENT
PRIME CONTRACT NUMBER N00383-02-D-019N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
FAR REFERENCE
52.246-16    RESPONSIBILITY FOR SUPPLIES (APR 1984)
52.223-2    CLEAN AIR AND WATER (APR 1984)
DFARS REFERENCE
252.225-7025     RESTRICTION ON ACQUISITION OF FORGINGS
(JUN 1997)
52.223-2         CLEAN AIR AND WATER (APR 1984)
DFARS REFERENCE
252.225-7025     RESTRICTION ON ACQUISITION OF FORGINGS
(JUN 1997)
(972)</t>
  </si>
  <si>
    <t>ZZ#QQ973 - USG CONT N00383-03-G-001B FLOWDOWN
MODIFICATIONS TO GENERAL TERMS AND CONDITIONS
UNDER USG BASIC ORDERING AGREEMENT NUMBER N00383-03-G-001B
GOVERNMENT CONTRACT REQUIREMENTS
`
ALL OR PART OF THIS ORDER IS PLACED UNDER U.S. GOVERNMENT
BASIC ORDERING AGREEMENT NUMBER N00383-03-G-001B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FAR REFERENCE
52.246-11      HIGHER-LEVEL CONTRACT QUALITY REQUIREMENT
(FEB 1999)
(A) DEFINITION: "CONTRACT DATE," AS USED
IN THIS CLAUSE MEANS THE EFFECTIVE DATE OF
THIS ORDER.
(B) THE CONTRACTOR SHALL COMPLY WITH THE
VERSION OF THE FOLLOWING INSPECTION SYSTEM
IN EFFECT ON THE CONTRACT DATE:  ANSI/ASQC
Q9002 OR ISO 9002-QUALITY SYSTEM - MODEL
FOR QUALITY ASSURANCE IN PRODUCTION,
INSTALLATION, AND SERVICING.
52.247-64      PREFERENCE FOR PRIVATELY OWNED U.S. FLAG
COMMERCIAL VESSELS - ALTERNATE I. (APRIL
1984)
DFARS REFERENCE
252.225-7021    TRADE AGREEMENTS (SEP 2001)
252.225-7023      RESTRICTIONS ON ACQUISITION VESSEL
PROPELLERS (DEC 2000)
252.225-7025      RESTRICTION ON ACQUISITION OF FORGINGS
(JUN 1997)
252.225-7031      DUTY-FREE ENTRY - ELIGIBLE END PRODUCTS
(AUG 2000)
252.225-7038      RESTRICTION ON ACQUISITION OF AIRCRAFT
FUEL CELLS (MAR 1994)
(973)</t>
  </si>
  <si>
    <t>ZZ#QQ974 - USG CONT N00383-98-G-008N FLOWDOWN
MODIFICATIONS TO GENERAL TERMS AND CONDITIONS
UNDER USG BASIC ORDERING AGREEMENT NUMBER N00383-98-G-008N
GOVERNMENT CONTRACT REQUIREMENTS
`
ALL OR PART OF THIS ORDER IS PLACED UNDER U.S. GOVERNMENT
BASIC ORDERING AGREEMENT NUMBER N00383-98-G-008N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FAR REFERENCE
52.223-2    CLEAN AIR AND WATER (APR 1984)
52.247-64     PREFERENCE FOR PRIVATELY OWNED U.S. FLAG COMM.
DFARS REFERENCE
252.225-7022      RESTRICTION ON ACQUISITION OF
POLYACRYLONITRILE (PAN) BASED CARBON
FIBER (JUN 1997)
252.225-7025      RESTRICTION ON ACQ. OF FORGINGS
(JUN 1997)
252.225-7030      RESTRICTION ON ACQ.OF
CARBON, ALLOY, AND ARMORED STEEL PLATE
(OCT 1992)
(974)</t>
  </si>
  <si>
    <t>ZZ#QQ975 - USG CONT N00383-99-G-009N FLOWDOWN
MODIFICATIONS TO GENERAL TERMS AND CONDITIONS
UNDER USG BASIC ORDERING AGREEMENT NUMBER N00383-99-G-009N
GOVERNMENT CONTRACT REQUIREMENTS
`
ALL OR PART OF THIS ORDER IS PLACED UNDER U.S. GOVERNMENT
BASIC ORDERING AGREEMENT NUMBER N00383-99-G-009N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FAR REFERENCE
52.223-2    CLEAN AIR AND WATER (APR 1984)
52.247-64     PREFERENCE FOR PRIVATELY OWNED U.S. FLAG COMM.
DFARS REFERENCE
252.225-7022      RESTRICTION ON ACQUISITION OF
POLYACRYLONITRILE (PAN) BASED CARBON
FIBER (JUN 1997)
252.225-7025      RESTRICTION ON ACQ. OF FORGINGS
(JUN 1997)
252.225-7030      RESTRICTION ON ACQ.OF
CARBON, ALLOY, AND ARMORED STEEL PLATE
(OCT 1992)
(975)</t>
  </si>
  <si>
    <t>ZZ#QQ976 - USG CONT N68335-99-C-0216 FLOWDOWN
MODIFICATIONS TO GENERAL TERMS AND CONDITIONS
PRIME CONTRACT N68335-99-C-0216 GOVT CONTRACT REQUIREMENTS
`
ALL OR PART OF THIS ORDER IS PLACED UNDER U.S. GOVERNMENT
PRIME CONTRACT NUMBER N68335-99-C-0216 AND THE FOLLOWING
CONTRACT CLAUSES ARE INCORPORATED BY REFERENCE FROM THE
FEDERAL ACQUISITION REGULATION (FAR) AND THE DEFENSE
FEDERAL ACQUISITION REGULATION SUPPLEMENT (DFARS) AND
APPLY TO THE EXTENT INDICATED. IN ALL OF THE FOLLOWING
CLAUSES, "CONTRACTOR" AND "OFFEROR" MEAN SELLER.  UNLESS
OTHERWISE PROVIDED, THE CLAUSES ARE THOSE IN EFFECT AS OF
THE DATE OF THIS CONTRACT.
FAR REFERENCE
52.208-1   REQUIRED SOURCES FOR JEWEL BEARINGS AND RELATED
ITEMS (APR 1984)
THIS CLAUSE APPLIES ONLY IF SUPPLIES FURNISHED UNDER THIS
CONTRACT CONTAIN JEWEL BEARINGS OR RELATED ITEMS.
(B) "JEWEL BEARING," AS USED IN THIS CLAUSE,
MEANS A PIECE OF SYNTHETIC CORUNDUM (SAPPHIRE OR RUBY) OF
ANY SHAPE, EXCEPT A PHONOGRAPH NEEDLE, THAT HAS ONE OR
MORE POLISHED SURFACES TO PROVIDE SUPPORTING SURFACES OF
LOW-FRICTION CONTACT AREAS FOR REVOLVING, OSCILLATING, OR
SLIDING PARTS IN AN INSTRUMENT, MECHANISM, SUBASSEMBLY, OR
PART. A JEWEL BEARING MAY BE UNMOUNTED OR MAY BE MOUNTED
INTO A RING OR BUSHING. EXAMPLES ARE WATCH HOLES -- OLIVE,
WATCH HOLES -- STRAIGHT, PALLET STONES, ROLLER JEWELS
(JEWEL PINS), ENDSTONES (CAPS), VEE (CONE) JEWELS,
INSTRUMENT RINGS, CUPS, AND DOUBLE CUPS.  "PLANT," AS USED
IN THIS CLAUSE, MEANS THE GOVERNMENT-OWNED, CONTRACTOR-
OPERATED WILLIAM LANGER PLANT, ROLLA, NORTH DAKOTA 58367
(PHONE:701-477-3193).  "PRICE LIST," AS USED IN THIS
CLAUSE, MEANS THE U.S. GOVERNMENT JEWEL BEARING PRICE
LIST, PUBLISHED PERIODICALLY BY THE GENERAL SERVICES
ADMINSTRATION FOR JEWEL BEARINGS PRODUCED BY THE PLANT.
"RELATED ITEM," AS USED IN THIS CLAUSE, MEANS A PIECE OF
SYNTHETIC CORUNDUM (SAPHIRE OR RUBY), OTHER THAN A JEWEL
BEARING, THAT (1) IS MADE FROM MATERIAL PRODUCED BY THE
VERNEUIL FLAME FUSION PROCESS, (2) HAS A GEOMETRIC SHAPE
UP TO A MAXIMUM OF 1 INCH IN ANY DIMENSION, (3) REQUIRES
EXTREMELY CLOSE TOLERANCES AND HIGHLY POLISHED SURFACES
IDENTICAL TO THOSE INVOLVED IN MANUFACTURING JEWEL
BEARINGS, AND (4) IS EITHER MOUNTED IN A RETAINING OR
SUPPORTING STRUCTURE OR UNMOUNTED. EXAMPLES ARE WINDOW,
NOZZLE, GUIDE, KNIFE EDGE, KNIFE EDGE PLATE, INSULATOR
DOMED PIN, SLOTTED INSULATOR, SPHERE, RING GAUGE, SPACER,
DISC, VALVE SEAT, ROD, VEE GROOVE, D-SHAPED INSULATOR, AND
NOTCHED PLATE.
(C) ALL BEARINGS AND RELATED ITEMS REQUIRED FOR THE
SUPPLIES TO BE FURNISHED UNDER THIS CONTRACT (OR AN EQUAL
QUANTITY OF THE SAME TYPE, SIZE, AND TOLERANCES) SHALL BE
ACQUIRED FROM THE FOLLOWING SOURCES: JEWEL BEARINGS FROM
THE PLANT, UNLESS THE PLANT DECLINES OR REJECTS THE ORDER;
AND RELATED ITEMS FROM DOMESTIC MANUFACTURERS, INCLUDING
THE PLANT, IF THE ITEMS CAN BE OBTAINED FROM THOSE
SOURCES. SOURCES OTHER THAN THE FOREGOING MAY BE USED IF
THE FOREGOING SOURCES DECLINE OR REJECT THE ORDER.
(1)  ORDERS MAY BE PLACED WITH THE PLANT FOR INDIVIDUAL
CONTRACTS, FOR A COMBINATION OF CONTRACTS, OR FOR STOCK. IF
THE ORDER IS FOR AN INDIVIDUAL CONTRACT, THE PRIME CONTRACT
NUMBER SHALL BE PLACED ON IT.
(2) ORDERS, AND ANY SUPPLEMENTS TO ORDERS, FOR ITEMS
LISTED IN THE PRICE LIST SHALL REFER TO THE MOST RECENT
PRICE LIST AND ITS DATE.
(3) REQUESTS FOR QUOTATIONS FOR ITEMS NOT LISTED IN THE
PRICE LIST SHOULD BE ACCOMPANIED BY DRAWINGS AND FORWARDED
TO THE PLAINT AS SOON AS POSSIBLE TO ENSURE PROMPT
QUOTATION OR REJECTION OF THE ORDER.
(D) AT ITS OPTION, THE PLANT MAY DECLINE OR REJECT ALL OR
PART OF A CONTRACTOR'S OR SUBCONTRACTOR'S ORDER. IF THE
ORDER IS DECLINED OR REJECTED, THE CONTRACTOR SHALL NOTIFY
THE CONTRACT ADMINISTRATION OFFICE COGNIZANT OF THIS
CONTRACT PROMPTLY IN WRITING, ENCLOSING A COPY OF THE
REJECTION NOTICE. UNLESS THE DECLINATION OR REJECTION HAS
BEEN CAUSED BY CURRENT EXCESSIVE AND OVERDUE CONTRACTOR
INDEBTEDNESS TO THE PLANT AS DETERMINED BY THE PLANT, THE
CONTRACTING OFFICER SHALL EVALUATE THE IMPACT AND MAKE AND
EQUITABLE ADJUSTMENT IN THE CONTRACT PRICE, IN THE
DELIVERY SCHEDULE, OR IN BOTH, IF ONE IS WARRANTED. THIS
PROCEDURE SHALL ALSO APPLY TO ORDERS FOR RELATED ITEMS
REJECTED BY ANY OTHER DOMESTIC MANUFACTURER.
(E) THE CONTRACTOR AGREES TO INSERT THIS CLAUSE, INCLUDING
THIS PARAGRAPH (E), AND THE PRIME CONTRACT NUMBER IN EVERY
SUBCONTRACT UNLESS THE CONTRACTOR HAS POSITIVE KNOWLEDGE
THAT THE SUBASSEMBLY, COMPONENT, OR PART BEING PURCHASED
DOES NOT CONTAIN JEWEL BEARINGS OR RELATED ITEMS.
(976)</t>
  </si>
  <si>
    <t>ZZ#QQ977 - USG CONT N68335-99-C-0216 FLOWDOWN (SECT 2)
52.215-26    INTEGRITY OF UNIT PRICES (APR 1987), EXCLUDING
PARAGRAPH (C).
52.223-2     CLEAN AIR AND WATER (APR 1984).
DFARS REFERENCE
252.225-7014 PREFERENCE FOR DOMESTIC SPECIALTY METALS
(MAJOR PROGRAMS) ALT. I. (FEB 1997)
(A) DEFINITION.
"SPECIALTY METALS" MEANS -
(1)STEELS - WHERE THE MAXIMUM ALLOY CONTENT EXCEEDS ONE OR
MORE OF THE FOLLOWING LIMITS: MANGANESE, 1.65 PERCENT;
SILICON 0.60 PERCENT, OR COPPER 0.60 PERCENT; OR WHICH
CONTAINS MORE THAN 0.25 PERCENT OF ANY OF THE FOLLOWING
ELEMENTS: ALUMINUM, CHROMIUM, COBALT, COLUMBIUM,
MOLYBDENUM, NICKEL, TITANIUM, TUNGSTEN, OR VANADIUM;
2.METAL ALLOYS CONSISTING OF NICKEL, IRON-NICKEL, AND
COBALT BASE ALLOYS CONTAINING A TOTAL OF OTHER ALLOYING
METALS (EXCEPT IRON) IN EXCESS OF TEN PERCENT (10%);
3.TITANIUM AND TITANIUM ALLOYS; OR
4.ZIRCONIUM AND ZIRCONIUM BASE ALLOYS.
(B)THE CONTRACTOR AGREES THAT ANY SPECIALTY METALS
INCORPORATED IN ARTICLES DELIVERED UNDER THIS CONTRACT WILL
BE SMELTED IN THE US, ITS POSSESSIONS OR PUERTO RICO.
(C)THIS CLAUSE DOES NOT APPLY TO THE EXTENT THAT -
1.THE SECRETARY OF DEFENSE OR DESIGNEE HAS DETERMINED THAT
A SATISFACTORY QUALITY AND SUFFICIENT QUANTITY OF SUCH
ARTICLES CANNOT BE ACQUIRED AS AND WHEN NEEDED AT U.S.
MARKET PRICES;  2. THE ACQUISITION IS FOR AN END PRODUCT OF
A COUNTRY LISTED IN SUBSECTION 225.872-1 OF THE DEFENSE FAR
SUPPLEMENT; OR  3.THE ACQUISITION IS NECESSARY TO COMPLY
WITH AGREEMENTS WITH FOREIGN SOURCES TO OFFSET SALES MADE
BY THE U.S. GOVERNMENT OR U.S. FIRMS UNDER APPROVED
PROGRAMS.
(D)THE CONTRACTOR AGREES TO INCLUDE THIS CLAUSE,
INCLUDING THIS PARAGRAPH (D), IN EVERY SUBCONTRACT OR
PURCHASE ORDER ISSUED HEREUNDER, UNLESS HE KNOWS THAT THE
ITEM BEING PURCHASED CONTAINS NO SPECIALTY METALS.
252.227-7022    GOVERNMENT RIGHTS (UNLIMITED) (MAR 1979)
252.227-7023    DRAWINGS AND OTHER DATA TO BECOME
PROPERTY OF GOVERNMENT (MAR 1979)
THE FOLLOWING NAVAIR CLAUSE APPLIES TO THIS CONTRACT:
5252.223-9500ENVIRONMENTAL CONTROLS (JAN 1991)
NOTWITHSTANDING THAT THE CONTRACT MAY REQUIRE THE USE OF
PAINTS OR COATINGS WHICH DO NOT MEET STATE OR DISTRICT
REQUIREMENTS FOR REDUCED VOLATILE ORGANIC COMPOUNDS
(VOC'S), THE CONTRACTOR MUST COMPLY WITH ALL FEDERAL,
STATE, AND LOCAL REGULATORY REQUIREMENTS RESPECTING AIR
QUALITY AND EMISSION LIMITATIONS.  IT REMAINS THE
CONTRACTOR'S RESPONSIBILITY TO MEET THE REQUIREMENTS FOR
REDUCED VOC'S EVEN WHERE TO DO SO WILL REQUIRE THE USE OF
ENGINEERING CONTROLS OR OTHER SPECIAL PAINTING EQUIPMENT.
THE USE OF CLASS 1 OZONE DEPLETING SUBSTANCES IS NOT
PERMITTED IN THE PERFORMANCE OF THIS CONTRACT.  (977)</t>
  </si>
  <si>
    <t>ZZ#QQ979 - USG CONT N68335-99-R-0061 FLOWDOWN
MODIFICATIONS TO GENERAL TERMS AND CONDITIONS
PRIME CONTRACT N68335-99-R-0061 USG CONTRACT REQUIREMENTS
`
ALL OR PART OF THIS ORDER IS PLACED UNDER U.S. GOVERNMENT
PRIME CONTRACT NUMBER N68335-99-R-0061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FAR REFERENCE
52.223-2       CLEAN AIR AND WATER (APR 1984)
DFARS REFERENCE
252.225-7025   RESTRICTION ON ACQUISITION OF FORGINGS (JUN
1997)
NAVAIR FAR SUPPLIEMENT
5252.223-9500    ENVIRONMENTAL CONTROLS (JAN 1991)
NOTWITHSTANDING THAT THE CONTRACT MAY REQUIRE THE USE OF
PAINTS OR COATINGS WHICH DO NOT MEET STATE OR DISTRICT
REQUIREMENTS FOR REDUCED VOLATILE ORGANIC COMPOUNDS
(VOC'S), THE CONTRACTOR MUST COMPLY WITH ALL FEDERAL,
STATE, AND LOCAL REGULATORY REQUIREMENTS RESPECTING AIR
QUALITY AND EMISSION LIMITATIONS.  IT REMAINS THE
CONTRACTOR'S RESPONSIBILITY TO MEET THE REQUIREMENTS FOR
REDUCED VOC'S EVEN WHERE TO DO SO WILL REQUIRE THE USE OF
ENGINEERING CONTROLS OR OTHER SPECIAL PAINTING EQUIPMENT.
(979)</t>
  </si>
  <si>
    <t>ZZ#QQ980 - USG CONT NAS1-00097 FLOWDOWN (SECT 01)
MODIFICATIONS TO GENERAL TERMS AND CONDITIONS
PRIME CONTRACT NAS1-00097 GOVERNMENT CONTRACT REQUIREMENTS
`
THE FOLLOWING CONTRACT CLAUSES ARE INCORPORATED BY
REFERENCE FROM THE FEDERAL ACQUISITION REGULATION (FAR),
DEFENSE FEDERAL ACQUISITION REGULATION SUPPLEMENT (DFARS),
AND/OR NASA FAR SUPPLEMENT (NASA FARS), AND APPLY TO THE
EXTENT INDICATED. IN ALL OF THE FOLLOWING CLAUSES,
"CONTRACTOR" AND "OFFEROR" MEAN SELLER.  UNLESS OTHERWISE
PROVIDED, THE CLAUSES ARE THOSE IN EFFECT AS OF THE DATE
OF THIS CONTRACT.
`
NASA FARS REFERENCE
1852.208-81       RESTRICTIONS ON PRINTING AND DUPLICATING
(OCTOBER 2001)
(A) THE CONTRACTOR MAY DUPLICATE OR COPY ANY DOCUMENTATION
REQUIRED BY THIS CONTRACT IN ACCORDANCE WITH THE
PROVISIONS OF THE GOVERNMENT PRINTING AND BINDING
REGULATIONS, NO. 26, S. PUB 101-9, U.S. GOVERNMENT
PRINTING OFFICE, WASHINGTON, DC, 20402, PUBLISHED BY THE
JOINT COMMITTEE ON PRINTING, U.S. CONGRESS.
(B) THE CONTRACTOR SHALL NOT PERFORM, OR PROCURE FROM ANY
COMMERCIAL SOURCE, ANY PRINTING IN CONNECTION WITH THE
PERFORMANCE OF WORK UNDER THIS CONTRACT.  THE TERM
"PRINTING" INCLUDES THE PROCESSES OF COMPOSITION, PLATE-
MAKING, PRESSWORK, DUPLICATING, SILK-SCREEN PROCESSES,
BINDING, MICROFORM, AND THE END ITEMS OF SUCH PROCESSES
AND EQUIPMENT.
(C) THE CONTRACTOR IS AUTHORIZED TO DUPLICATE OR COPY
PRODUCTION UNITS PROVIDED THE REQUIREMENT DOES NOT EXCEED
5,000 PRODUCTION UNITS OF ANY ONE PAGE OR 25,000 UNITS IN
THE AGGREGATE OF MULTIPLE PAGES.  SUCH PAGES MAY NOT
EXCEED A MAXIMUM IMAGE SIZE OF 10-3/4 BY 14-1/4 INCHES.  A
"PRODUCTION UNIT" IS ONE SHEET, SIZE 8-1/2 X 11 INCHES
(215 X 280 MM), ONE SIDE ONLY, AND ONE COLOR INK.
(D) THIS CLAUSE DOES NOT PRECLUDE WRITING, EDITING,
PREPARATION OF MANUSCRIPT COPY, OR PREPARATION OF RELATED
ILLUSTRATIVE MATERIAL AS A PART OF THIS CONTRACT, OR
ADMINISTRATIVE DUPLICATING/COPYING (FOR EXAMPLE, NECESSARY
FORMS AND INSTRUCTIONAL MATERIALS USED BY THE CONTRACTOR
TO RESPOND TO THE TERMS OF THE CONTRACT).
(E) COSTS ASSOCIATED WITH PRINTING, DUPLICATING, OR0
COPYING IN EXCESS OF THE LIMITS IN PARAGRAPH (C) OF THIS
CLAUSE ARE UNALLOWABLE WITHOUT PRIOR WRITTEN APPROVAL OF
THE CONTRACTING OFFICER.  IF THE CONTRACTOR HAS REASON TO
BELIEVE THAT ANY ACTIVITY REQUIRED IN FULFILLMENT OF THE
CONTRACT WILL NECESSITATE ANY PRINTING OR SUBSTANTIAL
DUPLICATING OR COPYING, IT IMMEDIATELY SHALL PROVIDE
WRITTEN NOTICE TO THE CONTRACTING OFFICER AND REQUEST
APPROVAL PRIOR TO PROCEEDING WITH THE ACTIVITY. REQUESTS
WILL BE PROCESSED BY THE CONTRACTING OFFICER IN ACCORDANCE
WITH THE PROVISIONS OF THE GOVERNMENT PRINTING AND BINDING
REGULATIONS, NFS 1808.802, AND NPG 1490.5, NASA PROCEDURES
AND GUIDELINES FOR PRINTING, DUPLICATING, AND COPYING
MANAGEMENT.
(F)THE CONTRACTOR SHALL INCLUDE IN EACH SUBCONTRACT WHICH
MAY INVOLVE A REQUIREMENT FOR ANY PRINTING, DUPLICATING,
AND COPYING IN EXCESS OF THE LIMITS SPECIFIED IN PARAGRAPH
(C)OF THIS CLAUSE, A PROVISION SUBSTANTIALLY THE SAME AS
THIS CLAUSE, INCLUDING THIS PARAGRAPH (F).
`
1852.219-74.1     USE OF RURAL AREA SMALL BUSINESSES
(SEPTEMBER 1990)
(A) DEFINITIONS.  "RURAL AREA" MEANS ANY COUNTY WITH A
POPULATION OF FEWER THAN TWENTY THOUSAND INDIVIDUALS.
"SMALL BUSINESS CONCERN," AS USED IN THIS CLAUSE, MEANS A
CONCERN, INCLUDING ITS AFFILIATES, THAT IS INDEPENDENTLY
OWNED AND OPERATED, NOT DOMINANT IN THE FIELD OF OPERATION
IN WHICH IT IS BIDDING UNDER THIS CONTRACT, AND QUALIFIED
AS A SMALL BUSINESS UNDER THE CRITERIA AND SIZE STANDARDS
IN 13 CFR 121.
(B) NASA PRIME AND SUBCONTRACTORS ARE ENCOURAGED TO USE
THEIR BEST EFFORTS TO AWARD SUBCONTRACTS TO SMALL BUSINESS
CONCERNS LOCATED IN RURAL AREAS.
(C) CONTRACTORS ACTING IN GOOD FAITH MAY RELY ON WRITTEN
REPRESENTATIONS BY THEIR SUBCONTRACTORS REGARDING THEIR
STATUS AS SMALL BUSINESS CONCERNS LOCATED IN RURAL AREAS.
(D) THE CONTRACTOR AGREES TO INSERT THE PROVISIONS OF THIS
CLAUSE, INCLUDING THIS PARAGRAPH (D), IN ALL SUBCONTRACTS
HEREUNDER THAT OFFER SUBCONTRACTING POSSIBILITIES.
`
1852.219-75         SMALL BUSINESS SUBCONTRACTING
REPORTING (MAY 1999)
THE CONTRACTOR SHALL SUBMIT THE SUMMARY SUBCONTRACT REPORT
(STANDARD FORM (SF) 295) SEMIANNUALLY FOR THE REPORTING
PERIODS SPECIFIED IN BLOCK 4 OF THE FORM.  ALL OTHER
INSTRUCTIONS FOR SF 295 REMAIN IN EFFECT.
M1852.223-70        SAFETY AND HEALTH
(A) THE CONTRACTOR SHALL TAKE ALL REASONABLE SAFETY AND
OCCUPATIONAL HEALTH MEASURES IN PERFORMING THIS CONTRACT.
(980)</t>
  </si>
  <si>
    <t>ZZ#QQ981 - USG CONT NAS1-00097 FLOWDOWN (SECT 02)
THE CONTRACTOR SHALL COMPLY WITH ALL FEDERAL, STATE, AND
LOCAL LAWS APPLICABLE TO SAFETY AND OCCUPATIONAL HEALTH
AND WITH THE SAFETY AND OCCUPATIONAL HEALTH STANDARDS,
SPECIFICATIONS, REPORTING REQUIREMENTS, AND ANY OTHER
RELEVANT REQUIREMENTS OF THIS CONTRACT.
(B) THE CONTRACTOR SHALL TAKE, OR CAUSE TO BE TAKEN, ANY
OTHER SAFETY, AND OCCUPATIONAL HEALTH MEASURES THE
CONTRACTING OFFICER MAY REASONABLY DIRECT.  TO THE EXTENT
THAT THE CONTRACTOR MAY BE ENTITLED TO AN EQUITABLE
ADJUSTMENT FOR THOSE MEASURES UNDER THE TERMS AND
CONDITIONS OF THIS CONTRACT, THE EQUITABLE ADJUSTMENT
SHALL BE DETERMINED PURSUANT TO THE PROCEDURES OF THE
CHANGES CLAUSE OF THIS CONTRACT; PROVIDED, THAT NO
ADJUSTMENT SHALL BE MADE UNDER THIS SAFETY AND HEALTH
CLAUSE FOR ANY CHANGE FOR WHICH AN EQUITABLE ADJUSTMENT IS
EXPRESSLY PROVIDED UNDER ANY OTHER CLAUSE OF THE CONTRACT.
(C) THE CONTRACTOR SHALL IMMEDIATELY NOTIFY AND PROMPTLY
REPORT TO THE CONTRACTING OFFICER OR A DESIGNEE ANY
ACCIDENT, INCIDENT, OR EXPOSURE RESULTING IN FATALITY,
LOST-TIME OCCUPATIONAL INJURY, OCCUPATIONAL DISEASE,
CONTAMINATION OF PROPERTY BEYOND ANY STATED ACCEPTABLE
LIMITS SET FORTH IN THE CONTRACT SCHEDULE; OR PROPERTY
LOSS OF $25,000 OR MORE ARISING OUT OF WORK PERFORMED
UNDER THIS CONTRACT.  THE CONTRACTOR IS NOT REQUIRED TO
INCLUDE IN ANY REPORT AN EXPRESSION OF OPINION AS TO THE
FAULT OR NEGLIGENCE OF ANY EMPLOYEE.  IN ADDITION,
SERVICE CONTRACTORS (EXCLUDING CONSTRUCTION CONTRACTS)
SHALL PROVIDE QUARTERLY REPORTS SPECIFYING LOST-TIME
FREQUENCY RATE, NUMBER OF LOST-TIME INJURIES, EXPOSURE,
AND ACCIDENT/INCIDENT DOLLAR LOSSES AS SPECIFIED IN THE
CONTRACT SCHEDULE.
(D) THE CONTRACTOR SHALL INVESTIGATE ALL WORK-RELATED
INCIDENTS OR ACCIDENTS TO THE EXTENT NECESSARY TO
DETERMINE THEIR CAUSES AND FURNISH THE CONTRACTING OFFICER
A REPORT, IN SUCH FORM AS THE CONTRACTING OFFICER MAY
REQUIRE, OF THE INVESTIGATIVE FINDINGS AND PROPOSED OR
COMPLETED CORRECTIVE ACTIONS.
(E) (1)THE CONTRACTING OFFICER MAY NOTIFY THE CONTRACTOR
IN WRITING OF ANY NONCOMPLIANCE WITH THIS CLAUSE AND
SPECIFY CORRECTIVE ACTIONS TO BE TAKEN. THE CONTRACTOR
SHALL PROMPTLY TAKE AND REPORT ANY NECESSARY CORRECTIVE
ACTION.  (2)IF THE CONTRACTOR FAILS OR REFUSES TO
INSTITUTE PROMPT CORRECTIVE ACTION IN ACCORDANCE WITH
SUBPARAGRAPH (E)(1) OF THIS CLAUSE, THE CONTRACTING
OFFICER MAY INVOKE THE STOP-WORK ORDER CLAUSE IN THIS
CONTRACT OR ANY OTHER REMEDY AVAILABLE TO THE GOVERNMENT
IN THE EVENT OF SUCH FAILURE OR REFUSAL.
(F) THE CONTRACTOR (OR SUBCONTRACTOR OR SUPPLIER) SHALL
INSERT THE SUBSTANCE OF THIS CLAUSE, INCLUDING THIS
PARAGRAPH (F) AND ANY APPLICABLE SCHEDULE PROVISIONS AND
CLAUSES, WITH APPROPRIATE CHANGES OF DESIGNATIONS OF THE
PARTIES, IN ALL SOLICITATIONS AND SUBCONTRACTS OF EVERY
TIER THAT (1) AMOUNT TO $1,000,000 OR MORE (UNLESS THE
CONTRACTING OFFICER MAKES A WRITTEN DETERMINATION THAT
THIS IS NOT REQUIRED), (2) REQUIRE CONSTRUCTION, REPAIR,
OR ALTERATION IN EXCESS OF $25,000, OR (3) REGARDLESS OF
DOLLAR AMOUNT, INVOLVE THE USE OF HAZARDOUS MATERIALS OR
OPERATIONS.
(G) AUTHORIZED GOVT REPRESENTATIVES OF THE CONTRACTING
OFFICER SHALL HAVE ACCESS TO AND THE RIGHT TO EXAMINE THE
SITES OR AREAS WHERE WORK UNDER THIS CONTRACT IS BEING
PERFORMED IN ORDER TO DETERMINE THE ADEQUACY OF THE
CONTRACTOR'S SAFETY AND OCCUPATIONAL HEALTH MEASURES UNDER
THIS CLAUSE.
(J) THE CONTRACTOR SHALL CONTINUALLY UPDATE THE SAFETY AND
HEALTH PLAN WHEN NECESSARY.  IN PARTICULAR, THE CONTRACTOR
SHALL FURNISH A LIST OF ALL HAZARDOUS OPERATIONS TO BE
PERFORMED, INCLUDING OPERATIONS INDICATED IN PARAGRAPHS
(A) AND (B) OF THIS CLAUSE, AND A LIST OF OTHER MAJOR OR
KEY OPERATIONS REQUIRED OR PLANNED IN THE PERFORMANCE OF
THE CONTRACT, EVEN THOUGH NOT DEEMED HAZARDOUS BY THE
CONTRACTOR.  NASA AND BUYER SHALL JOINTLY DECIDE WHICH
OPERATIONS ARE TO BE CONSIDERED HAZARDOUS, WITH NASA AS
THE FINAL AUTHORITY. BEFORE HAZARDOUS OPERATIONS COMMENCE,
THE CONTRACTOR SHALL SUBMIT FOR NASA CONCURRENCE EITHER OR
BOTH OF THE FOLLOWING, AS REQUIRD BY THE CONTRACT SCHEDULE
OR BY THE CONTRACTING OFFICER:
(1) WRITTEN HAZARDOUS OPERATING PROCEDURES FOR ALL
HAZARDOUS OPERATIONS.
(2) QUALIFICATION STANDARDS FOR PERSONNEL INVOLVED IN
HAZARDOUS OPERATIONS.
`
1852.227-70   NEW TECHNOLOGY (MAY 2002)
(A)DEFINITIONS AS USED IN THIS CLAUSE.  "ADMINISTRATOR",
MEANS THE ADMINISTRATOR OF THE NATIONAL AERONAUTICS AND
SPACE ADMINISTRATION (NASA) OR DULY AUTHORIZED
REPRESENTATIVE.  "CONTRACT", MEANS ANY ACTUAL OR PROPOSED
CONTRACT, AGREEMENT, UNDERSTANDING, OR OTHER ARRANGEMENT,
AND INCLUDES ANY ASSIGNMENT, SUBSTITUTION OF PARTIES, OR
SUBCONTRACT EXECUTED OR ENTERED INTO THEREUNDER.  "MADE",
(981)</t>
  </si>
  <si>
    <t>ZZ#QQ982 - USG CONT NAS1-00097 FLOWDOWN (SECT 03)
MEANS CONCEPTION OR FIRST ACTUAL REDUCTION TO PRACTICE;
PROVIDED, THAT IN THE CASE OF A VARIETY OF PLANT, THE DATE
OF DETERMINATION (AS DEFINED IN SECTION 41(D) OF THE PLANT
VARIETY PROTECTION ACT, 7 U.S.C. 2401(D)) MUST ALSO OCCUR
DURING THE PERIOD OF CONTRACT PERFORMANCE.
"NONPROFIT ORGANIZATION", MEANS A DOMESTIC UNIVERSITY OR
OTHER INSTITUTION OF HIGHER EDUCATION OR AN ORGANIZATION
OF THE TYPE DESCRIBED IN SECTION 501(C)(3) OF THE INTERNAL
REVENUE CODE OF 1954 (26 U.S.C. 501(C)) AND EXEMPT FROM
TAXATION UNDER SECTION 501(A) OF THE INTERNAL REVENUE CODE
(26 U.S.C. 501(A)), OR ANY DOMESTIC NONPROFIT SCIENTIFIC
OR EDUCATIONAL ORGANIZATION QUALIFIED UNDER A STATE
NONPROFIT ORGANIZATION STATUTE.
"PRACTICAL APPLICATION", MEANS TO MANUFACTURE, IN THE CASE
OF A COMPOSITION OR PRODUCT; TO PRACTICE, IN THE CASE OF A
PROCESS OR METHOD; OR TO OPERATE, IN CASE OF A MACHINE OR
SYSTEM; AND, IN EACH CASE, UNDER SUCH CONDITIONS AS TO
ESTABLISH THAT THE INVENTION IS BEING UTILIZED AND THAT
ITS BENEFITS ARE, TO THE EXTENT PERMITTED BY LAW OR
GOVERNMENT REGULATIONS, AVAILABLE TO THE PUBLIC ON
REASONABLE TERMS.  "REPORTABLE ITEM", MEANS ANY INVENTION,
DISCOVERY, IMPROVEMENT, OR INNOVATION OF THE CONTRACTOR,
WHETHER OR NOT PATENTABLE OR OTHERWISE PROTECTIBLE UNDER
TITLE 35 OF THE UNITED STATES CODE, MADE IN THE
PERFORMANCE OF ANY WORK UNDER ANY NASA CONTRACT OR IN THE
PERFORMANCE OF ANY WORK THAT IS REIMBURSABLE UNDER ANY
CLAUSE IN ANY NASA CONTRACT PROVIDING FOR REIMBURSEMENT OF
COSTS INCURRED BEFORE THE EFFECTIVE DATE OF THE CONTRACT.
REPORTABLE ITEMS INCLUDE, BUT ARE NOT LIMITED TO, NEW
PROCESSES, MACHINES, MANUFACTURES, AND COMPOSITIONS OF
MATTER, AND IMPROVEMENTS TO, OR NEW APPLICATIONS OF,
EXISTING PROCESSES, MACHINES, MANUFACTURES, AND
COMPOSITIONS OF MATTER. REPORTABLE ITEMS ALSO INCLUDE NEW
COMPUTER PROGRAMS, AND IMPROVEMENTS TO, OR NEW
APPLICATIONS OF, EXISTING COMPUTER PROGRAMS, WHETHER OR
NOT COPYRIGHTABLE OR OTHERWISE PROTECTIBLE UNDER TITLE 17
OF THE UNITED STATES CODE.  "SMALL BUSINESS FIRM", MEANS A
DOMESTIC SMALL BUSINESS CONCERN AS DEFINED AT 15 U.S.C.
632 AND IMPLEMENTING REGULATIONS OF THE ADMINISTRATOR OF
THE SBA. (FOR THE PURPOSE OF THIS DEFINITION, THE SIZE
STANDARD CONTAINED IN 13 CFR 121.3-8 FOR SMALL BUSINESS
CONTRACTORS AND IN 13 CFR 121.3-12 FOR SMALL BUSINESS
SUBCONTRACTORS WILL BE USED.) "SUBJECT INVENTION", MEANS
ANY REPORTABLE ITEM WHICH IS OR MAY BE PATENTABLE OR
OTHERWISE PROTECTIBLE UNDER TITLE 35 OF THE USC, OR ANY
NOVEL VARIETY OF PLANT THAT IS OR MAY BE PROTECTIBLE UNDER
THE PLANT VARIETY PROTECTION ACT (7 U.S.C. 2321, ET SEQ.).
`
(B) ALLOCATION OF PRINCIPAL RIGHTS.
(1) PRESUMPTION OF TITLE.
(I) ANY REPORTABLE ITEM THAT THE ADMINISTRATOR CONSIDERS
TO BE A SUBJECT INVENTION SHALL BE PRESUMED TO HAVE BEEN
MADE IN THE MANNER SPECIFIED IN PARAGRAPH (1) OR (2) OF
SECTION 305(A) OF THE NASA ACT OF 1958 (42 U.S.C. 2457(A))
(HEREINAFTER CALLED "THE ACT"), AND THE ABOVE PRESUMPTION
SHALL BE CONCLUSIVE UNLESS AT THE TIME OF REPORTING THE
REPORTABLE ITEM THE CONTRACTOR SUBMITS TO THE CONTRACTING
OFFICER A WRITTEN STATEMENT, CONTAINING SUPPORTING
DETAILS, DEMONSTRATING THAT THE REPORTABLE ITEM WAS NOT
MADE IN THE MANNER SPECIFIED IN PARAGRAPH (1) OR (2) OF
SECTION 305(A) OF THE ACT.
(II) REGARDLESS OF WHETHER TITLE TO A GIVEN SUBJECT
INVENTION WOULD OTHERWISE BE SUBJECT TO AN ADVANCE WAIVER
OR IS THE SUBJECT OF A PETITION FOR WAIVER, THE CONTRACTOR
MAY NEVERTHELESS FILE THE STATEMENT DESCRIBED IN PARAGRAPH
(B)(1)(I)OF THIS CLAUSE. THE ADMINISTRATOR WILL REVIEW THE
INFORMATION FURNISHED BY THE CONTRACTOR IN ANY SUCH
STATEMENT AND ANY OTHER AVAILABLE INFORMATION RELATING TO
THE CIRCUMSTANCES SURROUNDING THE MAKING OF THE SUBJECT
INVENTION AND WILL NOTIFY THE CONTRACTOR WHETHER THE
ADMINISTRATOR HAS DETERMINED THAT THE SUBJECT INVENTION
WAS MADE IN THE MANNER SPECIFIED IN PARAGRAPH (1) OR (2)
OF SECTION 305(A) OF THE ACT.  (2)PROPERTY RIGHTS IN
SUBJECT INVENTIONS. EACH SUBJECT INVENTION FOR WHICH THE
PRESUMPTION OF PARAGRAPH (B)(1)(I) OF THIS CLAUSE IS
CONCLUSIVE OR FOR WHICH THERE HAS BEEN A DETERMINATION
THAT IT WAS MADE IN THE MANNER SPECIFIED IN PARAGRAPH (1)
OR (2) OF SECTION 305(A) OF THE ACT SHALL BE THE EXCLUSIVE
PROPERTY OF THE UNITED STATES AS REPRESENTED BY NASA
UNLESS THE ADMINISTRATOR WAIVES ALL OR ANY PART OF THE
RIGHTS OF THE UNITED STATES, AS PROVIDED IN PARAGRAPH
(B)(3) OF THIS CLAUSE.
(3)WAIVER OF RIGHTS.
(I)SECTION 305(F) OF THE ACT PROVIDES FOR THE PROMULGATION
OF REGULATIONS BY WHICH THE ADMINISTRATOR MAY WAIVE THE
RIGHTS OF THE UNITED STATES WITH RESPECT TO ANY INVENTION
OR CLASS OF INVENTIONS MADE OR THAT MAY BE MADE UNDER
CONDITIONS SPECIFIED IN PARAGRAPH (1) OR (2) OF SECTION
305(A) OF THE ACT. THE PROMULGATED NASA PATENT WAIVER
REGULATIONS, 14 CFR SECTION 1245, SUBPART 1, HAVE ADOPTED
(982)</t>
  </si>
  <si>
    <t>ZZ#QQ983 - USG CONT NAS1-00097 FLOWDOWN (SECT 04)
THE PRESIDENTIAL MEMORANDUM ON GOVERNMENT PATENT POLICY OF
FEBRUARY 18, 1983, AS A GUIDE IN ACTING ON PETITIONS
(REQUESTS) FOR SUCH WAIVER OF RIGHTS.
(II)AS PROVIDED IN 14 CFR 1245, SUBPART 1, CONTRACTORS MAY
PETITION, EITHER PRIOR TO EXECUTION OF THE CONTRACT OR
WITHIN 30 DAYS AFTER EXECUTION OF THE CONTRACT, FOR
ADVANCE WAIVER OF RIGHTS TO ANY OR ALL OF THE INVENTIONS
THAT MAY BE MADE UNDER A CONTRACT. IF SUCH A PETITION IS
NOT SUBMITTED, OR IF AFTER SUBMISSION IT IS DENIED, THE
CONTRACTOR (OR AN EMPLOYEE INVENTOR OF THE CONTRACTOR) MAY
PETITION FOR WAIVER OF RIGHTS TO AN IDENTIFIED SUBJECT
INVENTION WITHIN EIGHT MONTHS OF FIRST DISCLOSURE OF
INVENTION IN ACCORDANCE WITH PARAGRAPH (E)(2) OF THIS
CLAUSE, OR WITHIN SUCH LONGER PERIOD AS MAY BE AUTHORIZED
IN ACCORDANCE WITH 14 CFR 1245.105.
(C) MINIMUM RIGHTS RESERVED BY THE GOVERNMENT.
(1) WITH RESPECT TO EACH SUBJECT INVENTION FOR WHICH A
WAIVER OF RIGHTS IS APPLICABLE IN ACCORDANCE WITH 14 CFR
SECTION 1245, SUBPART 1, THE GOVERNMENT RESERVES--
(I) AN IRREVOCABLE, NONEXCLUSIVE, NONTRANSFERABLE, ROYALTY-
FREE LICENSE FOR THE PRACTICE OF SUCH INVENTION THROUGHOUT
THE WORLD BY OR ON BEHALF OF THE UNITED STATES OR ANY
FOREIGN GOVERNMENT IN ACCORDANCE WITH ANY TREATY OR
AGREEMENT WITH THE UNITED STATES; AND
(II) SUCH OTHER RIGHTS AS STATED IN 14 CFR 1245.107.
(2) NOTHING CONTAINED IN THIS PARAGRAPH (C) SHALL BE
CONSIDERED TO GRANT TO THE GOVERNMENT ANY RIGHTS WITH
RESPECT TO ANY INVENTION OTHER THAN A SUBJECT INVENTION.
(D) MINIMUM RIGHTS TO THE CONTRACTOR.
(1) THE CONTRACTOR IS HEREBY GRANTED A REVOCABLE,
NONEXCLUSIVE, ROYALTY-FREE LICENSE IN EACH PATENT
APPLICATION FILED IN ANY COUNTRY ON A SUBJECT INVENTION
AND ANY RESULTING PATENT IN WHICH THE GOVERNMENT ACQUIRES
TITLE, UNLESS THE CONTRACTOR FAILS TO DISCLOSE THE SUBJECT
INVENTION WITHIN THE TIMES SPECIFIED IN PARAGRAPH (E)(2)
OF THIS CLAUSE. THE CONTRACTOR'S LICENSE EXTENDS TO ITS
DOMESTIC SUBSIDIARIES AND AFFILIATES, IF ANY, WITHIN THE
CORPORATE STRUCTURE OF WHICH THE CONTRACTOR IS A PARTY AND
INCLUDES THE RIGHT TO GRANT SUBLICENSES OF THE SAME SCOPE
TO THE EXTENT THE CONTRACTOR WAS LEGALLY OBLIGATED TO DO
SO AT THE TIME THE CONTRACT WAS AWARDED. THE LICENSE IS
TRANSFERABLE ONLY WITH THE APPROVAL OF THE ADMINISTRATOR
EXCEPT WHEN TRANSFERRED TO THE SUCCESSOR OF THAT PART OF
THE CONTRACTOR'S BUSINESS TO WHICH THE INVENTION PERTAINS.
(2) THE CONTRACTOR'S DOMESTIC LICENSE MAY BE REVOKED OR
MODIFIED BY THE ADMINISTRATOR TO THE EXTENT NECESSARY TO
ACHIEVE EXPEDITIOUS PRACTICAL APPLICATION OF THE SUBJECT
INVENTION PURSUANT TO AN APPLICATION FOR AN EXCLUSIVE
LICENSE SUBMITTED IN ACCORDANCE WITH 37 CFR PART 404,
LICENSING OF GOVERNMENT OWNED INVENTIONS. THIS LICENSE
WILL NOT BE REVOKED IN THAT FIELD OF USE OR THE
GEOGRAPHICAL AREAS IN WHICH THE CONTRACTOR HAS ACHIEVED
PRACTICAL APPLICATION AND CONTINUES TO MAKE THE BENEFITS
OF THE INVENTION REASONABLY ACCESSIBLE TO THE PUBLIC. THE
LICENSE IN ANY FOREIGN COUNTRY MAY BE REVOKED OR MODIFIED
AT THE DISCRETION OF THE ADMINISTRATOR TO THE EXTENT THE
CONTRACTOR, ITS LICENSEES, OR ITS DOMESTIC SUBSIDIARIES OR
AFFILIATES HAVE FAILED TO ACHIEVE PRACTICAL APPLICATION IN
THAT FOREIGN COUNTRY.
(3) BEFORE REVOCATION OR MODIFICATION OF THE LICENSE, THE
CONTRACTOR WILL BE PROVIDED A WRITTEN NOTICE OF THE
ADMINISTRATOR'S INTENTION TO REVOKE OR MODIFY THE LICENSE,
AND THE CONTRACTOR WILL BE ALLOWED 30 DAYS (OR SUCH OTHER
TIME AS MAY BE AUTHORIZED BY THE ADMINISTRATOR FOR GOOD
CAUSE SHOWN BY THE CONTRACTOR) AFTER THE NOTICE TO SHOW
CAUSE WHY THE LICENSE SHOULD NOT BE REVOKED OR MODIFIED.
THE CONTRACTOR HAS THE RIGHT TO APPEAL TO THE
ADMINISTRATOR ANY DECISION CONCERNING THE REVOCATION OR
MODIFICATION OF ITS LICENSE.
(E) INVENTION IDENTIFICATION, DISCLOSURES, AND REPORTS.
(1) THE CONTRACTOR SHALL ESTABLISH AND MAINTAIN ACTIVE AND
EFFECTIVE PROCEDURES TO ASSURE THAT REPORTABLE ITEMS ARE
PROMPTLY IDENTIFIED AND DISCLOSED TO CONTRACTOR PERSONNEL
RESPONSIBLE FOR THE ADMINISTRATION OF THIS NEW TECHNOLOGY
CLAUSE WITHIN SIX MONTHS OF CONCEPTION AND/OR FIRST ACTUAL
REDUCTION TO PRACTICE, WHICHEVER OCCURS FIRST IN THE
PERFORMANCE OF WORK UNDER THIS CONTRACT. THESE PROCEDURES
SHALL INCLUDE THE MAINTENANCE OF LABORATORY NOTEBOOKS OR
EQUIVALENT RECORDS AND OTHER RECORDS AS ARE REASONABLY
NECESSARY TO DOCUMENT THE CONCEPTION AND/OR THE FIRST
ACTUAL REDUCTION TO PRACTICE OF THE REPORTABLE ITEMS, AND
RECORDS THAT SHOW THAT THE PROCEDURES FOR IDENTIFYING AND
DISCLOSING REPORTABLE ITEMS ARE FOLLOWED. UPON REQUEST,
THE CONTRACTOR SHALL FURNISH THE CONTRACTING OFFICER A
DESCRIPTION OF SUCH PROCEDURES FOR EVALUATION AND FOR
DETERMINATION AS TO THEIR EFFECTIVENESS.
(2) THE CONTRACTOR WILL DISCLOSE EACH REPORTABLE ITEM TO
THE CONTRACTING OFFICER WITHIN TWO MONTHS AFTER THE
INVENTOR DISCLOSES IT IN WRITING TO CONTRACTOR PERSONNEL
RESPONSIBLE FOR THE ADMINISTRATION OF THIS NEW TECHNOLOGY
(983)</t>
  </si>
  <si>
    <t>ZZ#QQ984 - USG CONT NAS1-00097 FLOWDOWN (SECT 05)
CLAUSE OR, IF EARLIER, WITHIN SIX MONTHS AFTER THE
CONTRACTOR BECOMES AWARE THAT A REPORTABLE ITEM HAS BEEN
MADE, BUT IN ANY EVENT FOR SUBJECT INVENTIONS BEFORE ANY
ON SALE, PUBLIC USE, OR PUBLICATION OF SUCH INVENTION
KNOWN TO THE CONTRACTOR. THE DISCLOSURE TO THE AGENCY
SHALL BE IN THE FORM OF A WRITTEN REPORT AND SHALL
IDENTIFY THE CONTRACT UNDER WHICH THE REPORTABLE ITEM WAS
MADE AND THE INVENTOR(S) OR INNOVATOR(S). IT SHALL BE
SUFFICIENTLY COMPLETE IN TECHNICAL DETAIL TO CONVEY A
CLEAR UNDERSTANDING, TO THE EXTENT KNOWN AT THE TIME OF
THE DISCLOSURE, OF THE NATURE, PURPOSE, OPERATION, AND
PHYSICAL, CHEMICAL, BIOLOGICAL, OR ELECTRICAL
CHARACTERISTICS OF THE REPORTABLE ITEM. THE DISCLOSURE
SHALL ALSO IDENTIFY ANY PUBLICATION, ON SALE, OR PUBLIC
USE OF ANY SUBJECT INVENTION AND WHETHER A MANUSCRIPT
DESCRIBING SUCH INVENTION HAS BEEN SUBMITTED FOR
PUBLICATION AND, IF SO, WHETHER IT HAS BEEN ACCEPTED FOR
PUBLICATION AT THE TIME OF DISCLOSURE. IN ADDITION, AFTER
DISCLOSURE TO THE AGENCY, THE CONTRACTOR WILL PROMPTLY
NOTIFY THE AGENCY OF THE ACCEPTANCE OF ANY MANUSCRIPT
DESCRIBING A SUBJECT INVENTION FOR PUBLICATION OR OF ANY
ON SALE OR PUBLIC USE PLANNED BY THE CONTRACTOR FOR SUCH
INVENTION.
(3) THE CONTRACTOR MAY USE WHATEVER FORMAT IS CONVENIENT
TO DISCLOSE REPORTABLE ITEMS REQUIRED IN SUBPARAGRAPH
(E)(2).  NASA PREFERS THAT THE CONTRACTOR USE EITHER THE
ELECTRONIC OR PAPER VERSION OF NASA FORM 1679, DISCLOSURE
OF INVENTION AND NEW TECHNOLOGY (INCLUDING SOFTWARE) TO
DISCLOSE REPORTABLE ITEMS.  BOTH THE ELECTRONIC AND PAPER
VERSIONS OF NASA FORM 1679 MAY BE ACCESSED AT THE
ELECTRONIC NEW TECHNOLOGY REPORTING WEB SITE
HTTP://INVENTION.NASA.GOV.
(4) THE CONTRACTOR SHALL FURNISH THE CONTRACTING OFFICER
THE FOLLOWING: (I) INTERIM REPORTS EVERY 12 MONTHS (OR
SUCH LONGER PERIOD AS MAY BE SPECIFIED BY THE CONTRACTING
OFFICER) FROM THE DATE OF THE CONTRACT, LISTING REPORTABLE
ITEMS DURING THAT PERIOD, AND CERTIFYING THAT ALL
REPORTABLE ITEMS HAVE BEEN DISCLOSED (OR THAT THERE ARE NO
SUCH INVENTIONS) AND THAT THE PROCEDURES REQUIRED BY
PARAGRAPH (E)(1) OF THIS CLAUSE HAVE BEEN FOLLOWED.
(II) A FINAL REPORT, WITHIN 3 MONTHS OF COMPLETION OF THE
CONTRACTED WORK, LISTING ALL REPORTABLE ITEMS OR
CERTIFYING THAT THERE WERE NO SUCH REPORTABLE ITEMS, AND
LISTING ALL SUBCONTRACTS AT ANY TIER CONTAINING A PATENT
RIGHTS CLAUSE OR CERTIFYING THAT THERE WERE NO SUCH
SUBCONTRACTS.
(5) THE CONTRACTOR AGREES, UPON WRITTEN REQUEST OF THE
CONTRACTING OFFICER, TO FURNISH ADDITIONAL TECHNICAL AND
OTHER INFORMATION AVAILABLE TO THE CONTRACTOR AS IS
NECESSARY FOR THE PREPARATION OF A PATENT APPLICATION ON A
SUBJECT INVENTION AND FOR THE PROSECUTION OF THE PATENT
APPLICATION, AND TO EXECUTE ALL PAPERS NECESSARY TO FILE
PATENT APPLICATIONS ON SUBJECT INVENTIONS AND TO ESTABLISH
THE GOVERNMENT'S RIGHTS IN THE SUBJECT INVENTIONS.
(6) THE CONTRACTOR AGREES, SUBJECT TO PARAGRAPH 27.302(I),
OF THE FEDERAL ACQUISITION REGULATION (FAR), THAT THE
GOVERNMENT MAY DUPLICATE AND DISCLOSE SUBJECT INVENTION
DISCLOSURES AND ALL OTHER REPORTS AND PAPERS FURNISHED OR
REQUIRED TO BE FURNISHED PURSUANT TO THIS CLAUSE.
(F) EXAMINATION OF RECORDS RELATING TO INVENTIONS.
(1) THE CONTRACTING OFFICER OR ANY AUTHORIZED REPRESNTATVE
SHALL, UNTIL 3 YEARS AFTER FINAL PAYMENT UNDER THIS
CONTRACT, HAVE THE RIGHT TO EXAMINE ANY BOOKS (INCLUDING
LABORATORY NOTEBOOKS), RECORDS, AND DOCUMENTS OF THE
CONTRACTOR RELATING TO THE CONCEPTION OR FIRST ACTUAL
REDUCTION TO PRACTICE OF INVENTIONS IN THE SAME FIELD OF
TECHNOLOGY AS THE WORK UNDER THIS CONTRACT TO DETERMINE
WHETHER-  (I) ANY SUCH INVENTIONS ARE SUBJECT INVENTIONS;
(II) THE CONTRACTOR HAS ESTABLISHED AND MAINTAINED THE
PROCEDURES REQUIRED BY PARAGRAPH (E)(1) OF THIS CLAUSE;
AND (III) THE CONTRACTOR AND ITS INVENTORS HAVE COMPLIED
WITH THE PROCEDURES.
(2) IF THE CONTRACTING OFFICER LEARNS OF AN UNREPORTED
CONTRACTOR INVENTION THAT THE CONTRACTING OFFICER BELIEVES
MAY BE A SUBJECT INVENTION, THE CONTRACTOR MAY BE REQUIRED
TO DISCLOSE THE INVENTION TO THE AGENCY FOR A DETERMINATION
OF OWNERSHIP RIGHTS.
(3) ANY EXAMINATION OF RECORDS UNDER THIS PARAGRAPH WILL
BE SUBJECT TO APPROPRIATE CONDITIONS TO PROTECT THE
CONFIDENTIALITY OF THE INFORMATION INVOLVED.
(G) WITHHLDING OF PAYMENT (THIS PARAGRAPH DOES NOT APPLY
TO SUBCONTRACTS).
(1) ANY TIME BEFORE FINAL PAYMENT UNDER THIS CONTRACT, THE
CONTRACTING OFFICER MAY, IN THE GOVERNMENT'S INTEREST,
WITHHOLD PAYMENT UNTIL A RESERVE NOT EXCEEDING $50,000 OR
5 PERCENT OF THE AMOUNT OF THIS CONTRACT, WHICHEVER IS
LESS, SHALL HAVE BEEN SET ASIDE IF, IN THE CONTRACTING
OFFICER'S OPINION, THE CONTRACTOR FAILS TO--
(I)ESTABLISH, MAINTAIN, AND FOLLOW EFFECTIVE PROCEDURES
FOR IDENTIFYING AND DISCLOSING REPORTABLE ITEMS PURSUANT
TO PARAGRAPH (E)(1) OF THIS CLAUSE;
(II) DISCLOSE ANY REPORTABLE ITEMS PURSUANT TO PARAGRAPH
(984)</t>
  </si>
  <si>
    <t>ZZ#QQ985 - USG CONT NAS1-00097 FLOWDOWN (SECT 06)
(E)(2) OF THIS CLAUSE; (III) DELIVER ACCEPTABLE INTERIM
REPORTS PURSUANT TO PARAGRAPH (E)(3)(I) OF THIS CLAUSE; OR
(IV) PROVIDE THE INFORMATION REGARDING SUBCONTRACTS
PURSUANT TO PARAGRAPH (H)(4) OF THIS CLAUSE.
(2) SUCH RESERVE OR BALANCE SHALL BE WITHHELD UNTIL THE
CONTRACTING OFFICER HAS DETERMINED THAT THE CONTRACTOR HAS
RECTIFIED WHATEVER DEFICIENCIES EXIST AND HAS DELIVERED
ALL REPORTS, DISCLOSURES, AND OTHER INFORMATION REQUIRED
BY THIS CLAUSE.
(3) FINAL PAYMENT UNDER THIS CONTRACT SHALL NOT BE MADE
BEFORE THE CONTRACTOR DELIVERS TO THE CONTRACTING OFFICER
ALL DISCLOSURES OF REPORTABLE ITEMS REQUIRED BY PARAGRAPH
(E)(2) OF THIS CLAUSE, AND AN ACCEPTABLE FINAL REPORT
PURSUANT TO PARAGRAPH (E)(3)(II) OF THIS CLAUSE.
(4) THE CONTRACTING OFFICER MAY DECREASE OR INCREASE THE
SUMS WITHHELD UP TO THE MAXIMUM AUTHORIZED ABOVE. NO
AMOUNT SHALL BE WITHHELD UNDER THIS PARAGRAPH WHILE THE
AMOUNT SPECIFIED BY THIS PARAGRAPH IS BEING WITHHELD UNDER
OTHER PROVISIONS OF THE CONTRACT. THE WITHHOLDING OF ANY
AMOUNT OR THE SUBSEQUENT PAYMENT THEREOF SHALL NOT BE
CONSTRUED AS A WAIVER OF ANY GOVERNMENT RIGHTS.
(H) SUBCONTRACTS.
(1) UNLESS OTHERWISE AUTHORIZED OR DIRECTED BY THE
CONTRACTING OFFICER, THE CONTRACTOR SHALL--
(I) INCLUDE THIS CLAUSE (SUITABLY MODIFIED TO IDENTIFY THE
PARTIES) IN ANY SUBCONTRACT HEREUNDER (REGARDLESS OF TIER)
WITH OTHER THAN A SMALL BUSINESS FIRM OR NONPROFIT
ORGANIZATION FOR THE PERFORMANCE OF EXPERIMENTAL,
DEVELOPMENTAL, OR RESEARCH WORK; AND (II) INCLUDE THE
CLAUSE AT FAR 52.227-11(SUITABLY MODIFIED TO IDENTIFY THE
PARTIES) IN ANY SUBCONTRACT HEREUNDER (REGARDLESS OF TIER)
WITH A SMALL BUSINESS FIRM OR NONPROFIT ORGANIZATION FOR
THE PERFORMANCE OF EXPERIMENTAL, DEVELOPMENTAL, OR
RESEARCH WORK.
(2) IN THE EVENT OF A REFUSAL BY A PROSPECTIVE
SUBCONTRACTOR TO ACCEPT SUCH A CLAUSE THE CONTRACTOR--
(I) SHALL PROMPTLY SUBMIT A WRITTEN NOTICE TO THE
CONTRACTING OFFICER SETTING FORTH THE SUBCONTRACTOR'S
REASONS FOR SUCH REFUSAL AND OTHER PERTINENT INFORMATION
THAT MAY EXPEDITE DISPOSITION OF THE MATTER; AND (II)
SHALL NOT PROCEED WITH SUCH SUBCONTRACT WITHOUT THE
WRITTEN AUTHORIZATION OF THE CONTRACTING OFFICER.
(3) IN THE CASE OF SUBCONTRACTS AT ANY TIER, THE AGENCY,
SUBCONTRACTOR, AND CONTRACTOR AGREE THAT THE MUTUAL
OBLIGATIONS OF THE PARTIES CREATED BY THIS CLAUSE
CONSTITUTE A CONTRACT BETWEEN THE SUBCONTRACTOR AND NASA
WITH RESPECT TO THOSE MATTERS COVERED BY THIS CLAUSE.
(4) THE CONTRACTOR SHALL PROMPTLY NOTIFY THE CONTRACTING
OFFICER IN WRITING UPON THE AWARD OF ANY SUBCONTRACT AT
ANY TIER CONTAINING A PATENT RIGHTS CLAUSE BY IDENTIFYING
THE SUBCONTRACTOR, THE APPLICABLE PATENT RIGHTS CLAUSE,
THE WORK TO BE PERFORMED UNDER THE SUBCONTRACT, AND THE
DATES OF AWARD AND ESTIMATED COMPLETION. UPON REQUEST OF
THE CONTRACTING OFFICER, THE CONTRACTOR SHALL FURNISH A
COPY OF SUCH SUBCONTRACT, AND, NO MORE FREQUENTLY THAN
ANNUALLY, A LISTING OF THE SUBCONTRACTS THAT HAVE BEEN
AWARDED.
(5) THE SUBCONTRACTOR WILL RETAIN ALL RIGHTS PROVIDED FOR
THE CONTRACTOR IN THE CLAUSE OF SUBPARAGRAPH (H)(1)(I) OR
(II) OF THIS CLAUSE, WHICHEVER IS INCLUDED IN THE
SUBCONTRACT, AND THE CONTRACTOR WILL NOT, AS PART OF THE
CONSIDERATION FOR AWARDING THE SUBCONTRACT, OBTAIN RIGHTS
IN THE SUBCONTRACTOR'S SUBJECT INVENTIONS. (I) PREFERENCE
FOR UNITED STATES INDUSTRY. UNLESS PROVIDED OTHERWISE, NO
CONTRACTOR THAT RECEIVES TITLE TO ANY SUBJECT INVENTION
AND NO ASSIGNEE OF ANY SUCH CONTRACTOR SHALL GRANT TO ANY
PERSON THE EXCLUSIVE RIGHT TO USE OR SELL ANY SUBJECT
INVENTION IN THE UNITED STATES UNLESS SUCH PERSON AGREES
THAT ANY PRODUCTS EMBODYING THE SUBJECT INVENTION WILL BE
MANUFACTURED SUBSTANTIALLY IN THE UNITED STATES. HOWEVER,
IN INDIVIDUAL CASES, THE REQUIREMENT MAY BE WAIVED BY THE
ADMINISTRATOR UPON A SHOWING BY THE CONTRACTOR OR ASSIGNEE
THAT REASONABLE BUT UNSUCCESSFUL EFFORTS HAVE BEEN MADE TO
GRANT LICENSES ON SIMILAR TERMS TO POTENTIAL LICENSEES
THAT WOULD BE LIKELY TO MANUFACTURE SUBSTANTIALLY IN THE
UNITED STATES OR THAT UNDER THE CIRCUMSTANCES DOMESTIC
MANUFACTURE IS NOT COMMERCIALLY FEASIBLE.
'
1852.244-70    GEOGRAPHIC PARTICIPATION IN THE AEROSPACE
PROGRAM (APRIL 1985)
(APPLICABLE TO CONTRACTS OF $100,000 OR GREATER).
(A)IT IS THE POLICY OF NASA TO ADVANCE A BROAD
PARTICIPATION BY ALL GEOGRAPHIC REGIONS IN FILLING THE
SCIENTIFIC, TECHNICAL, RESEARCH AND DEVELOPMENT, AND OTHER
NEEDS OF THE AEROSPACE PROGRAM.   (B) THE CONTRACTOR
AGREES TO USE ITS BEST EFFORTS TO SOLICIT SUBCONTRACT
SOURCES ON THE BROADEST FEASIBLE GEOGRAPHIC BASIS
CONSISTENT WITH EFFICIENT CONTRACT PERFORMANCE AND WITHOUT
IMPAIRMENT OF PROGRAM EFFECTIVENESS OR INCREASE IN PROGRAM
COST. (C) THE CONTRACTOR FURTHER AGREES TO INSERT THIS
CLAUSE IN ALL SUBCONTRACTS OF $100,000 AND OVER. (985)</t>
  </si>
  <si>
    <t>ZZ#QQ986 - USG CONT NAS2-01036(MJH) FLOWDOWN (SECT 01)
MODIFICATIONS TO GENERAL TERMS AND CONDITIONS
PRIME CONTRACT NAS2-01036(MJH) USG CONTRACT REQUIREMENTS
'
1.THE FOLLOWING CONTRACT CLAUSES ARE INCORPORATED BY
REFERENCE FROM THE FEDERAL ACQUISITION REGULATION (FAR),
THE DEFENSE FEDERAL ACQUISITION REGULATION SUPPLEMENT
(DFARS), OR AGENCY FAR SUPPLEMENT AND APPLY TO THE EXTENT
INDICATED. IN ALL OF THE FOLLOWING CLAUSES, "CONTRACTOR"
AND "OFFEROR" MEAN SELLER.  UNLESS OTHERWISE PROVIDED, THE
CLAUSES ARE THOSE IN EFFECT AS OF THE DATE OF THIS
CONTRACT.
NASA FAR SUPPLEMENT CLAUSES APPLY TO THIS CONTRACT:
'
1852.219-74   USE OF RURAL AREA SMALL BUSINESSES
(SEPTEMBER 1990)
(A)DEFINITIONS.
"RURAL AREA" MEANS ANY COUNTY WITH A POPULATION OF FEWER
THAN TWENTY THOUSAND INDIVIDUALS.
"SMALL BUSINESS CONCERN," AS USED IN THIS CLAUSE, MEANS A
CONCERN, INCLUDING ITS AFFILIATES, THAT IS INDEPENDENTLY
OWNED AND OPERATED, NOT DOMINANT IN THE FIELD OF OPERATION
IN WHICH IT IS BIDDING UNDER THIS CONTRACT, AND QUALIFIED
AS A SMALL BUSINESS UNDER THE CRITERIA AND SIZE STANDARDS
IN 13 CFR 121.
(B)NASA PRIME AND SUBCONTRACTORS ARE ENCOURAGED TO USE
THEIR BEST EFFORTS TO AWARD SUBCONTRACTS TO SMALL BUSINESS
CONCERNS LOCATED IN RURAL AREAS.
(C)CONTRACTORS ACTING IN GOOD FAITH MAY RELY ON WRITTEN
REPRESENTATIONS BY THEIR SUBCONTRACTORS REGARDING THEIR
STATUS AS SMALL BUSINESS CONCERNS LOCATED IN RURAL AREAS.
(D)THE CONTRACTOR AGREES TO INSERT THE PROVISIONS OF THIS
CLAUSE, INCLUDING THIS PARAGRAPH (D), IN ALL SUBCONTRACTS
HEREUNDER THAT OFFER SUBCONTRACTING POSSIBILITIES.
'
1852.219-75 SMALL BUSINESS SUBCONTRACTING REPORTING (MAY
1999)
(A)THE CONTRACTOR SHALL SUBMIT THE SUMMARY SUBCONTRACT
REPORT  (SF) 295) SEMIANNUALLY FOR THE REPORTING PERIODS
SPECIFIED IN BLOCK 4 OF THE FORM.  ALL OTHER INSTRUCTIONS
FOR SF 295 REMAIN IN EFFECT.
(B)THE CONTRACTOR SHALL INCLUDE THIS CLAUSE IN ALL
SUBCONTRACTS THAT INCLUDE THE CLAUSE AT FAR 52.219-9.
'
M1852.223-70   SAFETY AND HEALTH. (APRIL 2002)
(A)SAFETY IS THE FREEDOM FROM THOSE CONDITIONS THAT CAN
CAUSE DEATH, INJURY, OCCUPATIONAL ILLNESS, DAMAGE TO OR
LOSS OF EQUIPMENT OR PROPERTY, OR DAMAGE TO THE
ENVIRONMENT.  NASA'S SAFETY PRIORITY IS TO PROTECT: (1)
THE PUBLIC, (2) ASTRONAUTS AND PILOTS, (3) THE NASA
WORKFORCE (INCLUDING CONTRACTOR EMPLOYEES WORKING ON NASA
CONTRACTS), AND (4) HIGH-VALUE EQUIPMENT AND PROPERTY.
(B)THE CONTRACTOR SHALL TAKE ALL REASONABLE SAFETY AND
OCCUPATIONAL HEALTH MEASURES IN PERFORMING THIS CONTRACT.
THE CONTRACTOR SHALL COMPLY WITH ALL FEDERAL, STATE, AND
LOCAL LAWS APPLICABLE TO SAFETY AND OCCUPATIONAL HEALTH
AND WITH THE SAFETY AND OCCUPATIONAL HEALTH STANDARDS,
SPECIFICATIONS, REPORTING REQUIREMENTS, AND ANY OTHER
RELEVANT REQUIREMENTS OF THIS CONTRACT.
(C)THE CONTRACTOR SHALL TAKE, OR CAUSE TO BE TAKEN, ANY
OTHER SAFETY, AND OCCUPATIONAL HEALTH MEASURES THE
CONTRACTING OFFICER MAY REASONABLY DIRECT.  TO THE EXTENT
THAT THE CONTRACTOR MAY BE ENTITLED TO AN EQUITABLE
ADJUSTMENT FOR THOSE MEASURES UNDER THE TERMS AND
CONDITIONS OF THIS CONTRACT, THE EQUITABLE ADJUSTMENT
SHALL BE DETERMINED PURSUANT TO THE PROCEDURES OF THE
CHANGES CLAUSE OF THIS CONTRACT; PROVIDED, THAT NO
ADJUSTMENT SHALL BE MADE UNDER THIS SAFETY AND HEALTH
CLAUSE FOR ANY CHANGE FOR WHICH AN EQUITABLE ADJUSTMENT IS
EXPRESSLY PROVIDED UNDER ANY OTHER CLAUSE OF THE CONTRACT.
(D) THE CONTRACTOR SHALL IMMEDIATELY NOTIFY AND PROMPTLY
REPORT TO THE CONTRACTING OFFICER OR A DESIGNEE ANY
ACCIDENT, INCIDENT, OR EXPOSURE RESULTING IN FATALITY,
LOST-TIME OCCUPATIONAL INJURY, OCCUPATIONAL DISEASE,
CONTAMINATION OF PROPERTY BEYOND ANY STATED ACCEPTABLE
LIMITS SET FORTH IN THE CONTRACT SCHEDULE; OR PROPERTY
LOSS OF $25,000 OR MORE, OR CLOSE CALL (A SITUATION OR
OCCURRENCE WITH NO INJURY, NO DAMAGE OR ONLY MINOR DAMAGE
(LESS THAN $1,000) BUT POSSESSES THE POTENTIAL TO CAUSE
ANY TYPE MISHAP, OR ANY INJURY, DAMAGE, OR NEGATIVE
MISSION IMPACT) THAT MAY BE OF IMMEDIATE INTEREST TO NASA,
ARISING OUT OF WORK PERFORMED UNDER THIS CONTRACT.  THE
CONTRACTOR IS NOT REQUIRED TO INCLUDE IN ANY REPORT AN
EXPRESSION OF OPINION AS TO THE FAULT OR NEGLIGENCE OF ANY
EMPLOYEE.  IN ADDITION, SERVICE CONTRACTORS (EXCLUDING
CONSTRUCTION CONTRACTS) SHALL PROVIDE QUARTERLY REPORTS
SPECIFYING LOST-TIME FREQUENCY RATE, NUMBER OF LOST-TIME
INJURIES, EXPOSURE, AND ACCIDENT/INCIDENT DOLLAR LOSSES AS
SPECIFIED IN THE CONTRACT SCHEDULE.
(E)THE CONTRACTOR SHALL INVESTIGATE ALL WORK-RELATED
INCIDENTS, ACCIDENTS, AND CLOSE CALLS, TO THE EXTENT
(986)</t>
  </si>
  <si>
    <t>ZZ#QQ987 - USG CONT NAS2-01036(MJH) FLOWDOWN (SECT 02)
NECESSARY TO DETERMINE THEIR CAUSES AND FURNISH THE
CONTRACTING OFFICER A REPORT, IN SUCH FORM AS THE
CONTRACTING OFFICER MAY REQUIRE, OF THE INVESTIGATIVE
FINDINGS AND PROPOSED OR COMPLETED CORRECTIVE ACTIONS.
(F)(1)THE CONTRACTING OFFICER MAY NOTIFY THE CONTRACTOR IN
WRITING OF ANY NONCOMPLIANCE WITH THIS CLAUSE AND SPECIFY
CORRECTIVE ACTIONS TO BE TAKEN.  WHEN THE CONTRACTING
OFFICER BECOMES AWARE OF NONCOMPLIANCE THAT MAY POSE A
SERIOUS OR IMMINENT DANGER TO SAFETY AND HEALTH OF THE
PUBLIC, ASTRONAUTS AND PILOTS, THE NASA WORKFORCE
(INCLUDING CONTRACTOR EMPLOYEES WORKING ON NASA
CONTRACTS), OR HIGH VALUE MISSION CRITICAL EQUIPMENT OR
PROPERTY, THE CONTRACTING OFFICER SHALL NOTIFY THE
CONTRACTOR ORALLY, WITH WRITTEN CONFIRMATION. THE
CONTRACTOR SHALL PROMPTLY TAKE AND REPORT ANY NECESSARY
CORRECTIVE ACTION.
(2)IF THE CONTRACTOR FAILS OR REFUSES TO INSTITUTE PROMPT
CORRECTIVE ACTION IN ACCORDANCE WITH SUBPARAGRAPH (F)(1)
OF THIS CLAUSE, THE CONTRACTING OFFICER MAY INVOKE THE
STOP-WORK ORDER CLAUSE IN THIS CONTRACT OR ANY OTHER
REMEDY AVAILABLE TO THE GOVERNMENT IN THE EVENT OF SUCH
FAILURE OR REFUSAL.
(G)THE CONTRACTOR (OR SUBCONTRACTOR OR SUPPLIER) SHALL
INSERT THE SUBSTANCE OF THIS CLAUSE, INCLUDING THIS
PARAGRAPH (G) AND ANY APPLICABLE SCHEDULE PROVISIONS AND
CLAUSES, WITH APPROPRIATE CHANGES OF DESIGNATIONS OF THE
PARTIES, IN ALL SOLICITATIONS AND SUBCONTRACTS OF EVERY
TIER, WHEN ONE OR MORE OF THE FOLLOWING CONDITIONS EXIST:
(1)THE WORK WILL BE CONDUCTED COMPLETELY OR PARTLY ON
PREMISES OWNED OR CONTROLLED BY THE GOVERNMENT.
(2)THE WORK INCLUDES CONSTRUCTION, ALTERATION, OR REPAIR
OF FACILITIES IN EXCESS OF THE SIMPLIFIED ACQUISITION
THRESHOLD.
(3)THE WORK, REGARDLESS OF PLACE OF PERFORMANCE, INVOLVES
HAZARDS THAT COULD ENDANGER THE PUBLIC, ASTRONAUTS AND
PILOTS, THE NASA WORKFORCE (INCLUDING CONTRACTOR EMPLOYEES
WORKING ON NASA CONTRACTS), OR HIGH VALUE EQUIPMENT OR
PROPERTY, AND THE HAZARDS ARE NOT ADEQUATELY ADDRESSED BY
OCCUPATIONAL SAFETY AND HEALTH ADMINISTRATION (OSHA) OR
DEPARTMENT OF TRANSPORTATION (DOT) REGULATIONS (IF
APPLICABLE).
(4)WHEN THE CONTRACTOR (OR SUBCONTRACTOR OR SUPPLIER)
DETERMINES THAT THE ASSESSED RISK AND CONSEQUENCES OF A
FAILURE TO PROPERLY MANAGE AND CONTROL THE HAZARD(S)
WARRANTS USE OF THE CLAUSE.
(H)THE CONTRACTOR (OR SUBCONTRACTOR OR SUPPLIER) MAY
EXCLUDE THE PROVISIONS OF PARAGRAPH (G) FROM ITS
SOLICITATION(S) AND SUBCONTRACT(S) OF EVERY TIER WHEN IT
DETERMINES THAT THE CLAUSE IS NOT NECESSARY BECAUSE THE
APPLICATION OF THE OSHA AND DOT (IF APPLICABLE)
REGULATIONS CONSTITUTE ADEQUATE SAFETY AND OCCUPATIONAL
HEALTH PROTECTION.  WHEN A DETERMINATION IS MADE TO
EXCLUDE THE PROVISIONS OF PARAGRAPH (G) FROM A
SOLICITATION AND SUBCONTRACT, THE CONTRACTOR MUST NOTIFY
AND PROVIDE THE BASIS FOR THE DETERMINATION TO THE
CONTRACTING OFFICER.  IN SUBCONTRACTS OF EVERY TIER ABOVE
THE MICRO-PURCHASE THRESHOLD FOR WHICH PARAGRAPH (G) DOES
NOT APPLY, THE CONTRACTOR (OR SUBCONTRACTOR OR SUPPLIER)
SHALL INSERT THE SUBSTANCE OF PARAGRAPHS (A), (B), (C),
AND (F) OF THIS CLAUSE).
(I)AUTHORIZED GOVERNMENT REPRESENTATIVES OF THE
CONTRACTING OFFICER SHALL HAVE ACCESS TO AND THE RIGHT TO
EXAMINE THE SITES OR AREAS WHERE WORK UNDER THIS CONTRACT
IS BEING PERFORMED IN ORDER TO DETERMINE THE ADEQUACY OF
THE CONTRACTOR'S SAFETY AND OCCUPATIONAL HEALTH MEASURES
UNDER THIS CLAUSE.
(J)THE CONTRACTOR SHALL CONTINUALLY UPDATE THE SAFETY AND
HEALTH PLAN WHEN NECESSARY.  IN PARTICULAR, THE CONTRACTOR
SHALL FURNISH A LIST OF ALL HAZARDOUS OPERATIONS TO BE
PERFORMED, AND A LIST OF OTHER MAJOR OR KEY OPERATIONS
REQUIRED OR PLANNED IN THE PERFORMANCE OF THE CONTRACT,
EVEN THOUGH NOT DEEMED HAZARDOUS BY THE CONTRACTOR. NASA
AND THE CONTRACTOR SHALL JOINTLY DECIDE WHICH OPERATIONS
ARE TO BE CONSIDERED HAZARDOUS, WITH NASA AS THE FINAL
AUTHORITY.  BEFORE HAZARDOUS OPERATIONS COMMENCE, THE
CONTRACTOR SHALL SUBMIT FOR NASA CONCURRENCE --
(1)WRITTEN HAZARDOUS OPERATING PROCEDURES FOR ALL
HAZARDOUS OPERATIONS; AND/OR
(2)QUALIFICATION STANDARDS FOR PERSONNEL INVOLVED IN
HAZARDOUS OPERATIONS.
1852.227-70     NEW TECHNOLOGY. (MAY 2002)
(A) DEFINITIONS AS USED IN THIS CLAUSE.
"ADMINISTRATOR", MEANS THE NASA ADMINISTRATOR DULY
AUTHORIZED REPRESENTATIVE. "CONTRACT", MEANS ANY ACTUAL OR
PROPOSED CONTRACT, AGREEMENT, UNDERSTANDING, OR OTHER
ARRANGEMENT, AND INCLUDES ANY ASSIGNMENT, SUBSTITUTION OF
PARTIES, OR SUBCONTRACT EXECUTED OR ENTERED INTO
THEREUNDER. "MADE", MEANS CONCEPTION OR FIRST ACTUAL
REDUCTION TO PRACTICE; PROVIDED, THAT IN THE CASE OF A
VARIETY OF PLANT, THE DATE OF DETERMINATION (AS DEFINED IN
(987)</t>
  </si>
  <si>
    <t>ZZ#QQ988 - USG CONT NAS2-01036(MJH) FLOWDOWN (SECT 03)
SECTION 41(D) OF THE PLANT VARIETY PROTECTION ACT, 7
U.S.C. 2401(D)) MUST ALSO OCCUR DURING THE PERIOD OF
CONTRACT PERFORMANCE. "NONPROFIT ORGANIZATION", AS USED IN
THIS CLAUSE, MEANS A DOMESTIC UNIVERSITY OR OTHER
INSTITUTION OF HIGHER EDUCATION OR AN ORGANIZATION OF THE
TYPE DESCRIBED IN SECTION 501(C)(3) OF THE INTERNAL
REVENUE CODE OF 1954 (26 U.S.C. 501(C)) AND EXEMPT FROM
TAXATION UNDER SECTION 501(A) OF THE INTERNAL REVENUE CODE
(26 U.S.C. 501(A)), OR ANY DOMESTIC NONPROFIT SCIENTIFIC
OR EDUCATIONAL ORGANIZATION QUALIFIED UNDER A STATE
NONPROFIT ORGANIZATION STATUTE.  "PRACTICAL APPLICATION",
MEANS TO MANUFACTURE, IN THE CASE OF A COMPOSITION OR
PRODUCT; TO PRACTICE, IN THE CASE OF A PROCESS OR METHOD;
OR TO OPERATE, IN CASE OF A MACHINE OR SYSTEM; AND, IN
EACH CASE, UNDER SUCH CONDITIONS AS TO ESTABLISH THAT THE
INVENTION IS BEING UTILIZED AND THAT ITS BENEFITS ARE, TO
THE EXTENT PERMITTED BY LAW OR GOVERNMENT REGULATIONS,
AVAILABLE TO THE PUBLIC ON REASONABLE TERMS. "REPORTABLE
ITEM", MEANS ANY INVENTION, DISCOVERY, IMPROVEMENT, OR
INNOVATION OF THE CONTRACTOR, WHETHER OR NOT PATENTABLE OR
OTHERWISE PROTECTIBLE UNDER TITLE 35 USC, MADE IN THE
PERFORMANCE OF ANY WORK UNDER ANY NASA CONTRACT OR IN THE
PERFORMANCE OF ANY WORK THAT IS REIMBURSABLE UNDER ANY
CLAUSE IN ANY NASA CONTRACT PROVIDING FOR REIMBURSEMENT OF
COSTS INCURRED BEFORE THE EFFECTIVE DATE OF THE CONTRACT.
REPORTABLE ITEMS INCLUDE, BUT ARE NOT LIMITED TO, NEW
PROCESSES, MACHINES, MANUFACTURES, AND COMPOSITIONS OF
MATTER, AND IMPROVEMENTS TO, OR NEW APPLICATIONS OF,
EXISTING PROCESSES, MACHINES, MANUFACTURES, AND
COMPOSITIONS OF MATTER. REPORTABLE ITEMS ALSO INCLUDE NEW
COMPUTER PROGRAMS, AND IMPROVEMENTS TO, OR NEW
APPLICATIONS OF, EXISTING COMPUTER PROGRAMS, WHETHER OR
NOT COPYRIGHTABLE OR OTHERWISE PROTECTIBLE UNDER TITLE 17
USC.  "SMALL BUSINESS FIRM", MEANS A DOMESTIC SMALL
BUSINESS CONCERN AS DEFINED AT 15 U.S.C. 632 AND
IMPLEMENTING REGULATIONS OF THE ADMINISTRATOR OF THE SMALL
BUSINESS ADMINISTRATION. (FOR THE PURPOSE OF THIS
DEFINITION, THE SIZE STANDARD CONTAINED IN 13 CFR 121.3-8
FOR SMALL BUSINESS CONTRACTORS AND IN 13 CFR 121.3-12 FOR
SMALL BUSINESS SUBCONTRACTORS WILL BE USED.)  "SUBJECT
INVENTION", MEANS ANY REPORTABLE ITEM WHICH IS OR MAY BE
PATENTABLE OR OTHERWISE PROTECTIBLE UNDER TITLE 35 USC, OR
ANY NOVEL VARIETY OF PLANT THAT IS OR MAY BE PROTECTIBLE
UNDER THE PLANT VARIETY PROTECTION ACT (7 U.S.C. 2321, ET
SEQ.).
(B) ALLOCATION OF PRINCIPAL RIGHTS
(1)PRESUMPTION OF TITLE.
(I)ANY REPORTABLE ITEM THAT THE ADMINISTRATOR CONSIDERS TO
BE A SUBJECT INVENTION SHALL BE PRESUMED TO HAVE BEEN MADE
IN THE MANNER SPECIFIED IN PARAGRAPH (1) OR (2) OF SECTION
305(A) OF THE NATIONAL AERONAUTICS AND SPACE ACT OF 1958
(42 U.S.C. 2457(A)) (HEREINAFTER CALLED "THE ACT"), AND
THE ABOVE PRESUMPTION SHALL BE CONCLUSIVE UNLESS AT THE
TIME OF REPORTING THE REPORTABLE ITEM THE CONTRACTOR
SUBMITS TO THE CONTRACTING OFFICER A WRITTEN STATEMENT,
CONTAINING SUPPORTING DETAILS, DEMONSTRATING THAT THE
REPORTABLE ITEM WAS NOT MADE IN THE MANNER SPECIFIED IN
PARAGRAPH (1) OR (2) OF SECTION 305(A) OF THE ACT.
(II)REGARDLESS OF WHETHER TITLE TO A GIVEN SUBJECT
INVENTION WOULD OTHERWISE BE SUBJECT TO AN ADVANCE WAIVER
OR IS THE SUBJECT OF A PETITION FOR WAIVER, THE CONTRACTOR
MAY NEVERTHELESS FILE THE STATEMENT DESCRIBED IN PARAGRAPH
(B)(1)(I)OF THIS CLAUSE. THE ADMINISTRATOR WILL REVIEW THE
INFORMATION FURNISHED BY THE CONTRACTOR IN ANY SUCH
STATEMENT AND ANY OTHER AVAILABLE INFORMATION RELATING TO
THE CIRCUMSTANCES SURROUNDING THE MAKING OF THE SUBJECT
INVENTION AND WILL NOTIFY THE CONTRACTOR WHETHER THE
ADMINISTRATOR HAS DETERMINED THAT THE SUBJECT INVENTION
WAS MADE IN THE MANNER SPECIFIED IN PARAGRAPH (1) OR (2)
OF SECTION 305(A) OF THE ACT.
(2) PROPERTY RIGHTS IN SUBJECT INVENTIONS. EACH SUBJECT
INVENTION FOR WHICH THE PRESUMPTION OF PARAGRAPH
(B)(1)(I) OF THIS CLAUSE IS CONCLUSIVE OR FOR WHICH
THERE HAS BEEN A DETERMINATION THAT IT WAS MADE IN THE
MANNER SPECIFIED IN PARAGRAPH (1) OR (2) OF SECTION
305(A) OF THE ACT SHALL BE THE EXCLUSIVE PROPERTY OF THE
UNITED STATES AS REPRESENTED BY NASA UNLESS THE
ADMINISTRATOR WAIVES ALL OR ANY PART OF THE RIGHTS OF
THE UNITED STATES, AS PROVIDED IN PARAGRAPH (B)(3) OF
THIS CLAUSE.
(3)WAIVER OF RIGHTS.
(I)SECTION 305(F) OF THE ACT PROVIDES FOR THE PROMULGATION
OF REGULATIONS BY WHICH THE ADMINISTRATOR MAY WAIVE THE
RIGHTS OF THE UNITED STATES WITH RESPECT TO ANY INVENTION
OR CLASS OF INVENTIONS MADE OR THAT MAY BE MADE UNDER
CONDITIONS SPECIFIED IN PARAGRAPH (1) OR (2)OF SECTION
305(A) OF THE ACT. THE PROMULGATED NASA PATENT WAIVER
REGULATIONS, 14 CFR SECTION 1245, SUBPART 1, HAVE ADOPTED
THE PRESIDENTIAL MEMORANDUM ON GOVERNMENT PATENT POLICY OF
FEBRUARY 18, 1983, AS A GUIDE IN ACTING ON PETITIONS
(988)</t>
  </si>
  <si>
    <t>ZZ#QQ989 - USG CONT NAS2-01036(MJH) FLOWDOWN (SECT 04)
(REQUESTS) FOR SUCH WAIVER OF RIGHTS. (II) AS PROVIDED IN
14 CFR 1245, SUBPART 1, CONTRACTORS MAY PETITION, EITHER
PRIOR TO EXECUTION OF THE CONTRACT OR WITHIN 30 DAYS AFTER
EXECUTION OF THE CONTRACT, FOR ADVANCE WAIVER OF RIGHTS TO
ANY OR ALL OF THE INVENTIONS THAT MAY BE MADE UNDER A
CONTRACT. IF SUCH A PETITION IS NOT SUBMITTED, OR IF AFTER
SUBMISSION IT IS DENIED, THE CONTRACTOR (OR AN EMPLOYEE
INVENTOR OF THE CONTRACTOR) MAY PETITION FOR WAIVER OF
RIGHTS TO AN IDENTIFIED SUBJECT INVENTION WITHIN EIGHT
MONTHS OF FIRST DISCLOSURE OF INVENTION IN ACCORDANCE WITH
PARAGRAPH (E)(2) OF THIS CLAUSE, OR WITHIN SUCH LONGER
PERIOD AS MAY BE AUTHORIZED IN ACCORDANCE WITH 14 CFR
1245.105.
(C) MINIMUM RIGHTS RESERVED BY THE GOVERNMENT.
(1)WITH RESPECT TO EACH SUBJECT INVENTION FOR WHICH A
WAIVER OF RIGHTS IS APPLICABLE IN ACCORDANCE WITH 14 CFR
SECTION 1245, SUBPART 1, THE GOVERNMENT RESERVES-- (I)AN
IRREVOCABLE, NONEXCLUSIVE, NONTRANSFERABLE, ROYALTY-FREE
LICENSE FOR THE PRACTICE OF SUCH INVENTION THROUGHOUT THE
WORLD BY OR ON BEHALF OF THE UNITED STATES OR ANY FOREIGN
GOVERNMENT IN ACCORDANCE WITH ANY TREATY OR AGREEMENT WITH
THE UNITED STATES; AND (II)SUCH OTHER RIGHTS AS STATED IN
14 CFR 1245.107.
(2)NOTHING CONTAINED IN THIS PARAGRAPH (C) SHALL BE
CONSIDERED TO GRANT TO THE GOVERNMENT ANY RIGHTS WITH
RESPECT TO ANY INVENTION OTHER THAN A SUBJECT INVENTION.
(D)MINIMUM RIGHTS TO THE CONTRACTOR.
(1)THE CONTRACTOR IS HEREBY GRANTED A REVOCABLE,
NONEXCLUSIVE, ROYALTY-FREE LICENSE IN EACH PATENT
APPLICATION FILED IN ANY COUNTRY ON A SUBJECT INVENTION AND
ANY RESULTING PATENT IN WHICH THE GOVERNMENT ACQUIRES
TITLE, UNLESS THE CONTRACTOR FAILS TO DISCLOSE THE SUBJECT
INVENTION WITHIN THE TIMES SPECIFIED IN PARAGRAPH (E)(2) OF
THIS CLAUSE. THE CONTRACTOR'S LICENSE EXTENDS TO ITS
DOMESTIC SUBSIDIARIES AND AFFILIATES, IF ANY, WITHIN THE
CORPORATE STRUCTURE OF WHICH THE CONTRACTOR IS A PARTY AND
INCLUDES THE RIGHT TO GRANT SUBLICENSES OF THE SAME SCOPE
TO THE EXTENT THE CONTRACTOR WAS LEGALLY OBLIGATED TO DO SO
AT THE TIME THE CONTRACT WAS AWARDED. THE LICENSE IS
TRANSFERABLE ONLY WITH THE APPROVAL OF THE ADMINISTRATOR
EXCEPT WHEN TRANSFERRED TO THE SUCCESSOR OF THAT PART OF
THE CONTRACTOR'S BUSINESS TO WHICH THE INVENTION PERTAINS.
(2)THE CONTRACTOR'S DOMESTIC LICENSE MAY BE REVOKED OR
MODIFIED BY THE ADMINISTRATOR TO THE EXTENT NECESSARY TO
ACHIEVE EXPEDITIOUS PRACTICAL APPLICATION OF THE SUBJECT
INVENTION PURSUANT TO AN APPLICATION FOR AN EXCLUSIVE
LICENSE SUBMITTED IN ACCORDANCE WITH 37 CFR PART 404,
LICENSING OF GOVERNMENT OWNED INVENTIONS. THIS LICENSE WILL
NOT BE REVOKED IN THAT FIELD OF USE OR THE GEOGRAPHICAL
AREAS IN WHICH THE CONTRACTOR HAS ACHIEVED PRACTICAL
APPLICATION AND CONTINUES TO MAKE THE BENEFITS OF THE
INVENTION REASONABLY ACCESSIBLE TO THE PUBLIC. THE LICENSE
IN ANY FOREIGN COUNTRY MAY BE REVOKED OR MODIFIED AT THE
DISCRETION OF THE ADMINISTRATOR TO THE EXTENT THE
CONTRACTOR, ITS LICENSEES, OR ITS DOMESTIC SUBSIDIARIES OR
AFFILIATES HAVE FAILED TO ACHIEVE PRACTICAL APPLICATION IN
THAT FOREIGN COUNTRY.
(3)BEFORE REVOCATION OR MODIFICATION OF THE LICENSE, THE
CONTRACTOR WILL BE PROVIDED A WRITTEN NOTICE OF THE
ADMINISTRATOR'S INTENTION TO REVOKE OR MODIFY THE LICENSE,
AND THE CONTRACTOR WILL BE ALLOWED 30 DAYS (OR SUCH OTHER
TIME AS MAY BE AUTHORIZED BY THE ADMINISTRATOR FOR GOOD
CAUSE SHOWN BY THE CONTRACTOR) AFTER THE NOTICE TO SHOW
CAUSE WHY THE LICENSE SHOULD NOT BE REVOKED OR MODIFIED.
THE CONTRACTOR HAS THE RIGHT TO APPEAL TO THE ADMINISTRATOR
ANY DECISION CONCERNING THE REVOCATION OR MODIFICATION OF
ITS LICENSE.
(E)INVENTION IDENTIFICATION, DISCLOSURES, AND REPORTS.
(1)THE CONTRACTOR SHALL ESTABLISH AND MAINTAIN ACTIVE AND
EFFECTIVE PROCEDURES TO ASSURE THAT REPORTABLE ITEMS ARE
PROMPTLY IDENTIFIED AND DISCLOSED TO CONTRACTOR PERSONNEL
RESPONSIBLE FOR THE ADMINISTRATION OF THIS NEW TECHNOLOGY
CLAUSE WITHIN SIX MONTHS OF CONCEPTION AND/OR FIRST ACTUAL
REDUCTION TO PRACTICE, WHICHEVER OCCURS FIRST IN THE
PERFORMANCE OF WORK UNDER THIS CONTRACT. THESE PROCEDURES
SHALL INCLUDE THE MAINTENANCE OF LABORATORY NOTEBOOKS OR
EQUIVALENT RECORDS AND OTHER RECORDS AS ARE REASONABLY
NECESSARY TO DOCUMENT THE CONCEPTION AND/OR THE FIRST
ACTUAL REDUCTION TO PRACTICE OF THE REPORTABLE ITEMS, AND
RECORDS THAT SHOW THAT THE PROCEDURES FOR IDENTIFYING AND
DISCLOSING REPORTABLE ITEMS ARE FOLLOWED. UPON REQUEST, THE
CONTRACTOR SHALL FURNISH THE CONTRACTING OFFICER A
DESCRIPTION OF SUCH PROCEDURES FOR EVALUATION AND FOR
DETERMINATION AS TO THEIR EFFECTIVENESS.
(2)THE CONTRACTOR WILL DISCLOSE EACH REPORTABLE ITEM TO THE
CONTRACTING OFFICER WITHIN TWO MONTHS AFTER THE INVENTOR
DISCLOSES IT IN WRITING TO CONTRACTOR PERSONNEL RESPONSIBLE
FOR THE ADMINISTRATION OF THIS NEW TECHNOLOGY CLAUSE OR, IF
EARLIER, WITHIN SIX MONTHS AFTER THE CONTRACTOR BECOMES
AWARE THAT A REPORTABLE ITEM HAS BEEN MADE, BUT IN ANY
(989)</t>
  </si>
  <si>
    <t>ZZ#QQ990 - USG CONT NAS2-01036(MJH) FLOWDOWN (SECT 05)
EVENT FOR SUBJECT INVENTIONS BEFORE ANY ON SALE, PUBLIC
USE, OR PUBLICATION OF SUCH INVENTION KNOWN TO THE
CONTRACTOR. THE DISCLOSURE TO THE AGENCY SHALL BE IN THE
FORM OF A WRITTEN REPORT AND SHALL IDENTIFY THE CONTRACT
UNDER WHICH THE REPORTABLE ITEM WAS MADE AND THE
INVENTOR(S) OR INNOVATOR(S). IT SHALL BE SUFFICIENTLY
COMPLETE IN TECHNICAL DETAIL TO CONVEY A CLEAR
UNDERSTANDING, TO THE EXTENT KNOWN AT THE TIME OF THE
DISCLOSURE, OF THE NATURE, PURPOSE, OPERATION, AND
PHYSICAL, CHEMICAL, BIOLOGICAL, OR ELECTRICAL
CHARACTERISTICS OF THE REPORTABLE ITEM. THE DISCLOSURE
SHALL ALSO IDENTIFY ANY PUBLICATION, ON SALE, OR PUBLIC USE
OF ANY SUBJECT INVENTION AND WHETHER A MANUSCRIPT
DESCRIBING SUCH INVENTION HAS BEEN SUBMITTED FOR
PUBLICATION AND, IF SO, WHETHER IT HAS BEEN ACCEPTED FOR
PUBLICATION AT THE TIME OF DISCLOSURE. IN ADDITION, AFTER
DISCLOSURE TO THE AGENCY, THE CONTRACTOR WILL PROMPTLY
NOTIFY THE AGENCY OF THE ACCEPTANCE OF ANY MANUSCRIPT
DESCRIBING A SUBJECT INVENTION FOR PUBLICATION OR OF ANY ON
SALE OR PUBLIC USE PLANNED BY THE CONTRACTOR FOR SUCH
INVENTION.
(3)THE CONTRACTOR MAY USE WHATEVER FORMAT IS CONVENIENT TO
DISCLOSE REPORTABLE ITEMS REQUIRED IN SUBPARAGRAPH (E)(2).
NASA PREFERS THAT THE CONTRACTOR USE EITHER THE ELECTRONIC
OR PAPER VERSION OF NASA FORM 1679, DISCLOSURE OF INVENTION
AND NEW TECHNOLOGY (INCLUDING SOFTWARE) TO DISCLOSE
REPORTABLE ITEMS.  BOTH THE ELECTRONIC AND PAPER VERSIONS
OF NASA FORM 1679 MAY BE ACCESSED AT THE ELECTRONIC NEW
TECHNOLOGY REPORTING WEB SITE HTTP://INVENTION.NASA.GOV.
(4)THE CONTRACTOR SHALL FURNISH THE CONTRACTING OFFICER
THE FOLLOWING: (I)INTERIM REPORTS EVERY 12 MONTHS (OR SUCH
LONGER PERIOD AS MAY BE SPECIFIED BY THE CONTRACTING
OFFICER) FROM THE DATE OF THE CONTRACT, LISTING REPORTABLE
ITEMS DURING THAT PERIOD, AND CERTIFYING THAT ALL
REPORTABLE ITEMS HAVE BEEN DISCLOSED (OR THAT THERE ARE NO
SUCH INVENTIONS) AND THAT THE PROCEDURES REQUIRED BY
PARAGRAPH (E)(1) OF THIS CLAUSE HAVE BEEN FOLLOWED.
(II) A FINAL REPORT, WITHIN 3 MONTHS AFTER COMPLETION OF
THE CONTRACTED WORK, LISTING ALL REPORTABLE ITEMS OR
CERTIFYING THAT THERE WERE NO SUCH REPORTABLE ITEMS, AND
LISTING ALL SUBCONTRACTS AT ANY TIER CONTAINING A PATENT
RIGHTS CLAUSE OR CERTIFYING THAT THERE WERE NO SUCH
SUBCONTRACTS.
(5) THE CONTRACTOR AGREES, UPON WRITTEN REQUEST OF THE
CONTRACTING OFFICER, TO FURNISH ADDITIONAL TECHNICAL AND
OTHER INFORMATION AVAILABLE TO THE CONTRACTOR AS IS
NECESSARY FOR THE PREPARATION OF A PATENT APPLICATION ON A
SUBJECT INVENTION AND FOR THE PROSECUTION OF THE PATENT
APPLICATION, AND TO EXECUTE ALL PAPERS NECESSARY TO FILE
PATENT APPLICATIONS ON SUBJECT INVENTIONS AND TO ESTABLISH
THE GOVERNMENT'S RIGHTS IN THE SUBJECT INVENTIONS.
(6) THE CONTRACTOR AGREES, SUBJECT TO PARAGRAPH 27.302(I),
OF THE FEDERAL ACQUISITION REGULATION (FAR), THAT THE
GOVERNMENT MAY DUPLICATE AND DISCLOSE SUBJECT INVENTION
DISCLOSURES AND ALL OTHER REPORTS AND PAPERS FURNISHED OR
REQUIRED TO BE FURNISHED PURSUANT TO THIS CLAUSE.
(F)EXAMINATION OF RECORDS RELATING TO INVENTIONS.
(1)THE CONTRACTING OFFICER OR ANY AUTHORIZED
REPRESENTATIVE SHALL, UNTIL 3 YEARS AFTER FINAL PAYMENT
UNDER THIS CONTRACT, HAVE THE RIGHT TO EXAMINE ANY BOOKS
(INCLUDING LABORATORY NOTEBOOKS), RECORDS, AND DOCUMENTS OF
THE CONTRACTOR RELATING TO THE CONCEPTION OR FIRST ACTUAL
REDUCTION TO PRACTICE OF INVENTIONS IN THE SAME FIELD OF
TECHNOLOGY AS THE WORK UNDER THIS CONTRACT TO DETERMINE
WHETHER--
(I)ANY SUCH INVENTIONS ARE SUBJECT INVENTIONS;
(II)THE CONTRACTOR HAS ESTABLISHED AND MAINTAINED THE
PROCEDURES REQUIRED BY PARAGRAPH (E)(1) OF THIS CLAUSE; AND
(III)THE CONTRACTOR AND ITS INVENTORS HAVE COMPLIED WITH
THE PROCEDURES.
(2)IF THE CONTRACTING OFFICER LEARNS OF AN UNREPORTED
CONTRACTOR INVENTION THAT THE CONTRACTING OFFICER BELIEVES
MAY BE A SUBJECT INVENTION, THE CONTRACTOR MAY BE REQUIRED
TO DISCLOSE THE INVENTION TO THE AGENCY FOR A DETERMINATION
OF OWNERSHIP RIGHTS.
(3)ANY EXAMINATION OF RECORDS UNDER THIS PARAGRAPH WILL BE
SUBJECT TO APPROPRIATE CONDITIONS TO PROTECT THE
CONFIDENTIALITY OF THE INFORMATION INVOLVED.
(G)WITHHOLDING OF PAYMENT (THIS PARAGRAPH DOES NOT APPLY TO
SUBCONTRACTS).
(1)ANY TIME BEFORE FINAL PAYMENT UNDER THIS CONTRACT, THE
CONTRACTING OFFICER MAY, IN THE GOVERNMENT'S INTEREST,
WITHHOLD PAYMENT UNTIL A RESERVE NOT EXCEEDING $50,000 OR 5
PERCENT OF THE AMOUNT OF THIS CONTRACT, WHICHEVER IS LESS,
SHALL HAVE BEEN SET ASIDE IF, IN THE CONTRACTING OFFICER'S
OPINION, THE CONTRACTOR FAILS TO--
(I)ESTABLISH, MAINTAIN, AND FOLLOW EFFECTIVE PROCEDURES FOR
IDENTIFYING AND DISCLOSING REPORTABLE ITEMS PURSUANT TO
PARAGRAPH (E)(1) OF THIS CLAUSE;
(II)DISCLOSE ANY REPORTABLE ITEMS PURSUANT TO PARAGRAPH
(990)</t>
  </si>
  <si>
    <t>ZZ#QQ991 - USG CONT NAS2-01036(MJH) FLOWDOWN (SECT 06)
(E)(2)OF THIS CLAUSE;
(III)DELIVER ACCEPTABLE INTERIM REPORTS PURSUANT TO
PARAGRAPH (E)(3)(I) OF THIS CLAUSE; OR
(IV)PROVIDE THE INFORMATION REGARDING SUBCONTRACTS PURSUANT
TO PARAGRAPH (H)(4) OF THIS CLAUSE.
(2)SUCH RESERVE OR BALANCE SHALL BE WITHHELD UNTIL THE
CONTRACTING OFFICER HAS DETERMINED THAT THE CONTRACTOR HAS
RECTIFIED WHATEVER DEFICIENCIES EXIST AND HAS DELIVERED ALL
REPORTS, DISCLOSURES, AND OTHER INFORMATION REQUIRED BY
THIS CLAUSE.
(3)FINAL PAYMENT UNDER THIS CONTRACT SHALL NOT BE MADE
BEFORE THE CONTRACTOR DELIVERS TO THE CONTRACTING OFFICER
ALL DISCLOSURES OF REPORTABLE ITEMS REQUIRED BY PARAGRAPH
(E)(2)OF THIS CLAUSE, AND AN ACCEPTABLE FINAL REPORT
PURSUANT TO PARAGRAPH (E)(3)(II) OF THIS CLAUSE.
(4)THE CONTRACTING OFFICER MAY DECREASE OR INCREASE THE
SUMS WITHHELD UP TO THE MAXIMUM AUTHORIZED ABOVE. NO AMOUNT
SHALL BE WITHHELD UNDER THIS PARAGRAPH WHILE THE AMOUNT
SPECIFIED BY THIS PARAGRAPH IS BEING WITHHELD UNDER OTHER
PROVISIONS OF THE CONTRACT. THE WITHHOLDING OF ANY AMOUNT
OR THE SUBSEQUENT PAYMENT THEREOF SHALL NOT BE CONSTRUED AS
A WAIVER OF ANY GOVERNMENT RIGHTS.
(H)SUBCONTRACTS.
(1)UNLESS OTHERWISE AUTHORIZED OR DIRECTED BY THE
CONTRACTING OFFICER, THE CONTRACTOR SHALL--
(I)INCLUDE THIS CLAUSE (SUITABLY MODIFIED TO IDENTIFY THE
PARTIES) IN ANY SUBCONTRACT HEREUNDER (REGARDLESS OF TIER)
WITH OTHER THAN A SMALL BUSINESS FIRM OR NONPROFIT
ORGANIZATION FOR THE PERFORMANCE OF EXPERIMENTAL,
DEVELOPMENTAL, OR RESEARCH WORK; AND
(II)INCLUDE THE CLAUSE AT FAR 52.227-11 (SUITABLY MODIFIED
TO IDENTIFY THE PARTIES) IN ANY SUBCONTRACT HEREUNDER
(REGARDLESS OF TIER) WITH A SMALL BUSINESS FIRM OR
NONPROFIT ORGANIZATION FOR THE PERFORMANCE OF EXPERIMENTAL,
DEVELOPMENTAL, OR RESEARCH WORK.
(2)IN THE EVENT OF A REFUSAL BY A PROSPECTIVE SUBCONTRACTOR
TO ACCEPT SUCH A CLAUSE THE CONTRACTOR--
(I)SHALL PROMPTLY SUBMIT A WRITTEN NOTICE TO THE
CONTRACTING OFFICER SETTING FORTH THE SUBCONTRACTOR'S
REASONS FOR SUCH REFUSAL AND OTHER PERTINENT INFORMATION
THAT MAY EXPEDITE DISPOSITION OF THE MATTER; AND
(II)SHALL NOT PROCEED WITH SUCH SUBCONTRACT WITHOUT THE
WRITTEN AUTHORIZATION OF THE CONTRACTING OFFICER.
(3)IN THE CASE OF SUBCONTRACTS AT ANY TIER, THE AGENCY,
SUBCONTRACTOR, AND CONTRACTOR AGREE THAT THE MUTUAL
OBLIGATIONS OF THE PARTIES CREATED BY THIS CLAUSE
CONSTITUTE A CONTRACT BETWEEN THE SUBCONTRACTOR AND NASA
WITH RESPECT TO THOSE MATTERS COVERED BY THIS CLAUSE.
(4)THE CONTRACTOR SHALL PROMPTLY NOTIFY THE CONTRACTING
OFFICER IN WRITING UPON THE AWARD OF ANY SUBCONTRACT AT ANY
TIER CONTAINING A PATENT RIGHTS CLAUSE BY IDENTIFYING THE
SUBCONTRACTOR, THE APPLICABLE PATENT RIGHTS CLAUSE, THE
WORK TO BE PERFORMED UNDER THE SUBCONTRACT, AND THE DATES
OF AWARD AND ESTIMATED COMPLETION. UPON REQUEST OF THE
CONTRACTING OFFICER, THE CONTRACTOR SHALL FURNISH A COPY OF
SUCH SUBCONTRACT, AND, NO MORE FREQUENTLY THAN ANNUALLY, A
LISTING OF THE SUBCONTRACTS THAT HAVE BEEN AWARDED.
(5)THE SUBCONTRACTOR WILL RETAIN ALL RIGHTS PROVIDED FOR
THE CONTRACTOR IN THE CLAUSE OF SUBPARAGRAPH (H)(1)(I) OR
(II)OF THIS CLAUSE, WHICHEVER IS INCLUDED IN THE
SUBCONTRACT, AND THE CONTRACTOR WILL NOT, AS PART OF THE
CONSIDERATION FOR AWARDING THE SUBCONTRACT, OBTAIN RIGHTS
IN THE SUBCONTRACTOR'S SUBJECT INVENTIONS.
(I)PREFERENCE FOR UNITED STATES INDUSTRY. UNLESS PROVIDED
OTHERWISE, NO CONTRACTOR THAT RECEIVES TITLE TO ANY SUBJECT
INVENTION AND NO ASSIGNEE OF ANY SUCH CONTRACTOR SHALL
GRANT TO ANY PERSON THE EXCLUSIVE RIGHT TO USE OR SELL ANY
SUBJECT INVENTION IN THE UNITED STATES UNLESS SUCH PERSON
AGREES THAT ANY PRODUCTS EMBODYING THE SUBJECT INVENTION
WILL BE MANUFACTURED SUBSTANTIALLY IN THE UNITED STATES.
HOWEVER, IN INDIVIDUAL CASES, THE REQUIREMENT MAY BE WAIVED
BY THE ADMINISTRATOR UPON A SHOWING BY THE CONTRACTOR OR
ASSIGNEE THAT REASONABLE BUT UNSUCCESSFUL EFFORTS HAVE BEEN
MADE TO GRANT LICENSES ON SIMILAR TERMS TO POTENTIAL
LICENSEES THAT WOULD BE LIKELY TO MANUFACTURE SUBSTANTIALLY
IN THE UNITED STATES OR THAT UNDER THE CIRCUMSTANCES
DOMESTIC MANUFACTURE IS NOT COMMERCIALLY FEASIBLE.
-END-                                               (991)</t>
  </si>
  <si>
    <t>ZZ#QQ992 - USG CONTRACT TTM712231 FLOWDOWN
MODIFICATIONS TO GENERAL TERMS AND CONDITIONS TO
INCORPORATE CLAUSES FROM CONTRACT TTM712231(DEEPWATER UAV)
'
ALL OR PART OF THIS ORDER IS PLACED UNDER CONTRACT NUMBER
TTM712231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FAR REFERENCE
52.242-15   STOP-WORK ORDER (AUG 1989) WITH ITS ALT I (AP
1984). SUBSTITUTE "BUYER" FOR "GOVERNMENT" OR
"UNITEDSTATES."  SUBSTITUTE "BUYER" FOR
"CONTRACTING OFFICER," "ADMINISTRATIVE
CONTRACTING OFFICER," AND "ACO" THROUGHOUT
THIS CLAUSE.
52.237-2    PROTECTION OF GOVERNMENT BUILDINGS, EQUIPMENT
AND VEGETATION (APR 1984).
APPLICABLE IF WORK IS TO BE PERFORMED ON
GOVERNMENT INSTALLATION). SUBSTITUTE "BUYER"
FOR "CONTRACTING OFFICER," "ADMINISTRATIVE
CONTRACTING OFFICER," AND "ACO" THROUGHOUT
THIS CLAUSE.
52.223-12   REFRIGERATION EQUIPMENT AND AIR
CONDITIONERS (MAY 1995).
-END-                                               (992)</t>
  </si>
  <si>
    <t>ZZ#QQ993 - USG CONTRACT USZA22-98-D-0001 FLOWDOWN
MODIFICATIONS TO GENERAL TERMS AND CONDITIONS
PRIME CONTRACT USZA22-98-D-0001 GOVT CONTRACT REQUIREMENTS
'
ALL OR PART OF THIS ORDER IS PLACED UNDER U.S. GOVERNMENT
PRIME CONTRACT NUMBER USZA22-98-D-0001 AND THE FOLLOWING
CONTRACT CLAUSES ARE INCORPORATED BY REFERENCE FROM THE
FEDERAL ACQUISITION REGULATION (FAR) AND THE DEFENSE
FEDERAL ACQUISITION REGULATION SUPPLEMENT (DFARS) AND
APPLY TO THE EXTENT INDICATED. IN ALL OF THE FOLLOWING
CLAUSES, "CONTRACTOR" AND "OFFEROR" MEAN SELLER.  UNLESS
OTHERWISE PROVIDED, THE CLAUSES ARE THOSE IN EFFECT AS OF
THE DATE OF THIS CONTRACT.
FAR REFERENCE
52.223-2        CLEAN AIR AND WATER (APR 1984)
DFARS REFERENCE
252.225-7032    WAIVER OF UNITED KINGDOM LEVIES (OCT
1992). THIS CLAUSE APPLIES TO CONTRACTS
FOR SUPPLIES WHEN A SUBCONTRACT OVER $1
MILLION WITH A U.K. FIRM IS ANTICIPATED.
-END-                                             (993)</t>
  </si>
  <si>
    <t>ZZ#QQ994 - USG CONT N00019-03-C-0067 FLOWDOWN
MODIFICATIONS TO GENERAL TERMS AND CONDITIONS PRIME
CONTRACT N00019-03-C-0067 GOVT CONTRACT REQUIREMENTS-CV-22'
ALL OR PART OF THIS ORDER IS PLACED UNDER U.S. GOVERNMENT
PRIME CONTRACT NUMBER N00019-03-C-0067 AND THE FOLLOWING
CONTRACT CLAUSES ARE INCORPORATED BY REFERENCE FROM THE
FEDERAL ACQUISITION REGULATION (FAR), THE DEFENSE FEDERAL
ACQUISITION REGULATION SUPPLEMENT (DFARS), AND/OR OTHER
AGENCY SUPPLEMENTS AND APPLY TO THE EXTENT INDICATED. IN
ALL OF THE FOLLOWING CLAUSES, "CONTRACTOR" AND "OFFEROR"
MEAN SELLER.  UNLESS OTHERWISE PROVIDED, THE CLAUSES ARE
THOSE IN EFFECT AS OF THE DATE OF THIS CONTRACT.
FAR REFERENCE
52.227-14    RIGHTS IN DATA - GENERAL (JUN 1987) ALT III
52.222-41    SERVICE CONTRACT ACT OF 1965, AS AMENDED (MAY
1989)
52.227-15    STATEMENT OF LIMITED RIGHTS DATA AND
RESTRICTED COMPUTER SOFTWARE (MAY 1999)
52.229-10    STATE OF NEW MEXICO GROSS RECEIPTS AND
COMPENSATING TAX (APR 2003) (APPLICABLE IF
WORK IS TO BE PERFORMED IN NEW MEXICO.)
52.237-2     PROTECTION OF GOVERNMENT BUILDINGS, EQUIPMENT
(1984) (APPLICABLE IF WORK IS PERFORMED ON A
GOVERNMENT INSTALLATION. INSERT "OR BUYER"
AFTER THE SECOND INSTANCE OF
"GOVERNMENT" IN THE CLAUSE.)
NAVAIR FAR REFERENCE
5252.227-9507  NOTICE REGARDING THE DISSEMINATION OF
EXPORT-CONTROLLED TECHNICAL DATA (JAN 1992)
(A) EXPORT OF INFORMATION CONTAINED HEREIN, WHICH
INCLUDES RELEASE TO FOREIGN NATIONALS WITHIN THE UNITED
STATES, WITHOUT FIRST OBTAINING APPROVAL OR LICENSE FROM
THE DEPARTMENT OF STATES FOR ITEMS CONTROLLED BY THE
INTERNATIONAL TRAFFIC IN ARMS REGULATIONS (ITARS), OR THE
DEPARTMENT OF COMMERCE FOR ITEMS CONTROLLED BY THE EXPORT
ADMINISTRATION REGULATIONS (EAR), MAY CONSTITUTE A
IOLATION OF LAW.
(B) FOR VIOLATIONS OF EXPORT LAWS, THE CONTRACT, ITS
EMPLOYEES, OFFICIALS OR AGENTS ARE SUBJECT TO:
(1) IMPRISONMENT AND/OR IMPOSITION OF CRIMINAL
FINES; AND
(2) SUSPENSION OR DEBARMENT FROM FUTURE GOVERNMENT
CONTRACTING ACTIONS.
(C) THE GOVERNMENT SHALL NOT BE LIABLE FOR ANY
CONTRACTOR USE OR MISUSE OF THE INFORMATION, TECHNICAL
DATA OR SPECIFICATIONS OF THIS CONTRACT.  THE GOVERNMENT
NEITHER WARRANTS THE ADEQUACY NOR THE COMPLETENESS OF
THE INFORMATION, TECHNICAL DATA OR SPECIFICATIONS UNDER
THIS CONTRACT.
NAVAIR FAR SUPPLEMENT REFERENCE
5252.223-9500    ENVIRONMENTAL CONTROLS (JAN 1991)
NOTWITHSTANDING THAT THE CONTRACT MAY REQUIRE THE USE OF
PAINTS OR COATINGS WHICH DO NOT MEET STATE OR DISTRICT
REQUIREMENTS FOR REDUCED VOLATILE ORGANIC COMPOUNDS
(VOC'S), THE CONTRACTOR MUST COMPLY WITH ALL FEDERAL,
STATE, AND LOCAL REGULATORY REQUIREMENTS RESPECTING AIR
QUALITY AND EMISSION LIMITATIONS.  IT REMAINS THE
CONTRACTOR'S RESPONSIBILITY TO MEET THE REQUIREMENTS FOR
REDUCED VOC'S EVEN WHERE TO DO SO WILL REQUIRE THE USE OF
ENGINEERING CONTROLS OR OTHER SPECIAL PAINTING EQUIPMENT.
-END-                                                (994)</t>
  </si>
  <si>
    <t>ZZ#QQ995 -USG CONT N00019-09-D-0008 FLOWDOWN
MODIFICATIONS TO GENERAL TERMS AND CONDITIONS
UNDER USG BASIC ORDERING AGREEMENT NUMBER N00019-09-D-0008
GOVERNMENT CONTRACT REQUIREMENTS.
ALL OR PART OF THIS ORDER IS PLACED UNDER U.S. GOVERNMENT
BASIC ORDERING AGREEMENT NUMBER N00019-09-D-0008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SECTION H: 5252.225-9510 COMPLIANCE WITH LAWS AND REGULATIONS (JCC -I/A CLAUSE 25.3)(JUL 2008)5252.210-9501 AVAILABILITY OF UNIQUE DATA ITEM DESCRIPTION (UDIDs) AND DATE ITEM DESCRIPTIONS (DIDs) (NAVAIR) (OCT 2005)
5252.211-9502 GOVERNMENT INSTALLATION WORK SCHEDULE (NAVAIR)  (OCT 2005)5252.227-9505 TECHNICAL DATA AND COMPUTER SOFTWARE INDENTIFICATION IN ENGINEERING CHANGE PROPOSAL(ECPs)(NAVAIR)(AUG 1987) 5252.227-9507 NOTICE REGARDING THE DISEEMINATION OF EXPORT CONTROLLED TEHCNICAL DATA (NAVAIR)(OCT 2005)5252.227-9511 DISCLOSURE, USE AND PROTECTION OF PROPRIETARY INFORMATION (NAVAIR)(OCT 1994)5252.237-9503 ORDERING PROCEDURES FOR NAVY MARIN CORPS INTRANET (NMCI) SERVICES(NAVAIR)(SEP 2000).
NAVAIR REFERENCE
5252.204-9501 NATIONAL STOCK NUMBERS,USED IN SECTION B WHEN A NSN IS REQUIRED FOR SUPPLY OR PROVISIONED ITEMS(MAR 07).
5252.204-9502 REQUIREMENTS FOR LOCAL SECURITY SYSTEM.
5252.209-9500 FIRST ARTICLE- RELATIONSHIP TO CONTRACT QUANTITY,USED IN SECTION F WHEN FAR 52.209-3 OR FAR 52.209-4 ARE INCORPORATED IN THE CONTRACT AND WHEN FIRST ARTICLE ITEMS WILL NOT BE DELIVERED AS PART OF THE CONTRACT QUANTITY (MAR 99). 5252.209-9510 ORGANIZATIONAL CONFLICTS OF INTEREST (SERVICES)5252.210-9501 AVAILABILITY OF UNIQUE DATA ITEM DESCRIPTIONS (UDID) AND DATA ITEM DESCRIPTIONS (DID),USED IN SECTION H WHEN CDRLS ARE REQUIRED (OCT 94).  5252.211-9501 EXCESS REPAIR/REPLACEMENT COSTS,USED IN SECTION H FOR COMS CONTRACTS ONLY WHEN 1) EXCESS REPAIR / REPLACEMENT IS INCLUDED IN THE SOW AND 2) DFARS 252.217-7028 IS INCLUDED IN THE CONTRACT.
5252.222-9500 SERVICE CONTRACT ACT (SCA) MINIMUM WAGES AND FRINGE BENEFITS.
5252.223-9000 DON ADDITIONAL SAFETY REQUIREMENTS APPLICABLE TO SPECIFIED GOVERNMENT FURNISHED AMMUNITION AND EXPLOSIVES,252.223-7002, SAFETY PRECAUTIONS FOR AMMUNITION AND EXPLOSIVES.
5252.223-9501 MATERIAL SAFETY DATA SHEET (MSDS),USED IN SOLICITATIONS / CONTRACTS WHICH INCORPORATE FAR 52.223-3, HAZARDOUS MATERIAL IDENTIFICATION AND MATERIAL SAFETY DATA.
5252.223-9502 HAZARDOUS MATERIAL.
5252.223-9502 ALT I HAZARDOUS MATERIAL - ALT I.
5252.223-9503 REPORTING KIDNAPPINGS, SERIOUS INJURIES AND DEATH (CENTCOM CONTRACTING COMMAND (C3) 952.223-0001),
252.225-7040 AS MODIFIED IN THE CONTRACT
MEDICAL SCREENING AND VACCINATION REQUIREMENT FOR CONTRACTOR EMPLOYEES OPERATING IN THE CENTCOM AREA OF  RESPONSIBILITY (AOR.5252.225-9523 CONTRACTOR HEALTH AND SAFETY (CENTCOM CONTRACTING COMMAND (C3) 952.225-0013).
5252.225-9526 CONTRACTOR DEMOBILIZATION (IRAQ) (CENTCOM CONTRACTING COMMAND (C3) 952.225-0017).5252.225-9527  CONTRACTOR ACCOUNTABILITY AND PERSONNEL RECOVERY (IRAQ) (CENTCOM CONTRACTING COMMAND (C3) 952.225-0018).
5252.225-9529 CONTRACTOR ACCOUNTABILITY AND PERSONNEL RECOVERY (AFGANISTAN) (CENTCOM CONTRACTING COMMAND (C3) 952.225-9520.
5252.227-9509 SUMMARY RELIABILITY ASSURANCE/BURN-IN TESTS REPORTS,REQUIRES COMPLIANCE WITH DI-R-7040.
5252.237-9501 ADDITIONAL OR SUBSTITUTION OF PERSONNEL (SERVICES).
5252.237-9509 INSPECTION OF SITE.5252.239-9504 SYSTEM CONFIGURATION: INFORMATION TECHNOLOGY MAINTENANCE CONTRACTS,ACCEPT ONLY WHEN BELL IS PROPOSING SERVICES TO MAINTAIN IT EQUIPMENT / SYSTEMS.
5252.245-9508 GOVERNMENT PROPERTY TO BE SERVICED.
5252.246-9502 STANDARD COMMERCIAL WARRANTY.
5252.246-9535 WARRANTY.5252.247-9502 UNPACKING INSTRUCTIONS: COMPLEX OR DELICATE EQUIPMENT.
5252.247-9503 MARKING OF WARRANTED ITEMS.
5252.247-9508 PROHIBITED PACKING MATERIALS.
5252.247-9509 PRESERVATION, PACKAGING, PACKING AND MARKING.
5252.247-9509 I PRESERVATION, PACKAGING, PACKING AND MARKING - ALT I.
5252.247-9509 II PRESERVATION, PACKAGING, PACKING AND MARKING - ALT II,MODIFIES 5252.247-9509 BY REPLACING PARAGRAPHS (A) AND (B).
5252.247-9517 PACKAGING REQUIREMENTS FOR SHIPMENTS CONTAINING NON-MANUFACTURED WOOD PACKING MATERIALS.
5252.247-9520 PRESERVATION, PACKAGING AND PACKING.
FAR REFERENCE
52.203-10 PRICE OR FEE ADJUSTMENT FOR ILLEGAL OR IMPROPER ACTIVITY (JAN 97).52.203-14 DISPLAY OF HOTLINE POSTER(S)(Dec 07). 52.204-9 PERSONAL IDENTITY VERIFICATION OF CONTRACTOR PERSONNEL. Jan 11)52.209-6 PROTECTING THE GOVERNMENT'S INTEREST WHEN SUBCONTRACTING WITH CONTRACTOR'S DEBARRED, SUSPENDED, OR PROPOSED FOR DEBARMENT (DEC 10) .52.216-7 ALLOWABLE COST AND PAYMENT.(REQUIRED FOR COST REIMBURSABLE CONTRACTS)(JUL 90) 52.222-19 CHILD LABOR--COOPERATION WITH AUTHORITIES AND REMEDIES(MAR 12). 52.223-5 POLLUTION PREVENTION AND RIGHT-TO-KNOW INFORMATION (MAY 11). 52.223-12 REFRIGERATION EQUIPMENT AND AIR CONDITIONERS (MAY 95). 52.229-8 TAXES-FOREIGN COST-REIMBURSEMENT CONTRACTS. 52.232-20 LIMITATION OF COST (APR 84). 52.237-3 CONTINUITY OF SERVICES. (JAN 91) 52.242-3 PENALTIES FOR UNALLOWABLE COSTS (MAY 01). 52.243-2 CHANGES-COST REIMBURSEMENT (AUG 87). 52.243-7 NOTIFICATION OF CHANGES (APR 84). 52.245-9 USE AND CHARGES (APR 12). 52.249-6 TERMINATION (COST- REIMBURSEMENT)(MAY 04). 52.253-1 COMPUTER GENERATED FORMS (JAN 91).
DFAR REFERENCE
252.215-7002 COST ESTIMATING SYSTEM REQUIREMENTS(FEB 12).
252.219-7004 SMALL BUSINESS SUBCONTRACTING PLAN (TEST PROGRAM)(JAN 11). 252.222-7002 COMPLIANCE WITH LOCAL LABOR LAWS(OVERSEAS)(FEB 12). 252.225-7004 REPORT OF INTENDED PERFORMANCE OUTSIDE THE UNITED STATES AND CANADA-SUBMISSION AFTER AWARD(OCT 10). 252.225-7006 QUARTERLY REPORTING OF ACTUAL CONTRACT PERFORMANCE OUTSIDE THE UNITED STATES (OCT 10).
252.225-7013 DUTY-FEE ENTRY (JUN 12).  252.225-7015 RESTRICTION ON ACQUISITION OF HAND OR MEASURING TOOLS (JUN 05).
252.225-7016 RESTRICTION ON ACQUISITION OF BALL AND ROLLER BEARINGS (JUN 11). 252.225-7030 RESTRICTION ON ACQUISITION OF CARBON, ALLOY, AND ARMOR STEEL PLATE (DEC 06). 252.225-7041 CORRESPONDENCE IN ENGLISH (JUN 97).
252.225-7043 ANTITERRORISM/FORCE PROTECTION FOR DEFENSE CONTRACTORS OUTSIDE THE UNITED STATES (MAR 06). 252.227-7030 TECHNICAL DATA--WITHHOLDING OF PAYMENT (MAR 00).  252.228-7003 CAPTURE AND DETENTION (DEC 91). 252.233-7001 CHOICE OF LAW (OVERSEAS)(JUN 97). 252.234-7002 EARNED VALUE MANAGEMENT SYSTEM (MAY 11).
252.211-7007 REPORTING OF GOVERNMENT-FURNISHED EQUIPMENT IN THE DOD ITEM UNIQUE IDENTIFICATION (IUID) REGISTRY (2012)
252.245-7001 TAGGING, LABELING, AND MAPPING OF GOVERNMENT-FURNISHED PROPERTY (2012)
52.242-15-ALT I  STOP-WORK ORDER, ALTERNATE I (1984) -END-(995)</t>
  </si>
  <si>
    <t>ZZ#QQ996 - USG CONT FA8650-13-C-7302 FLOWDOWN MODIFICATIONS TO GENERAL TERMS AND CONDITIONS UNDER USG BASIC ORDERING AGREEMENT NUMBER FA8650-13-C-7302 GOVERNMENT CONTRACT REQUIREMENTS. ALL OR PART OF THIS ORDER IS PLACED UNDER U.S. GOVERNMENT BASIC ORDERING AGREEMENT NUMBER FA8650-13-C-7302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252.227-7037 VALIDATION OF RESTRICTIVE MARKINGS ON TECHNICAL DATA JUN 2012 . 252.227-7038 PATENT RIGHTS OWNERSHIP BY THE CONTRACTOR (LARGE BUSINESS)."JUN 2012.  252.235-7010 ACKNOWLEDGMENT OF SUPPORT AND DISCLAIMER.MAY 1995.  252.245-7002 REPORTING LOSS OF GOVERNMENT PROPERTYAPR 2012.  52.203-10 PRICE OR FEE ADJUSTMENT FOR ILLEGAL OR IMP-ROPER ACTIVITY.JAN 1997. 52.203-8 CANCELLATION, RECESSION, AND RECOVERY OF FUNDS FOR ILLEGAL OR IMPROPER ACTIVITY. JAN 1997  52.209-6" PROTECTING THE GOVERNMENTS INTEREST WHEN SUBCONTRACTING WITH CONTRACTORS DEBARRED, SUSPENDED, OR PORPOSED FOR DEBARMENT MATERIAL"DEC 2010.  52.223-18 CONTRACTOR POLICY TO BAN TEXT MESSAGING WHILE DRIVING.AUG 2011  52.232-22LIMITATION OF FUNDS.APR 1984.  52.242-3 PENALTIES FOR UNALLOWABLE COSTS.MAY 2001.  52.243-02 CHANGES - COST-REIMBURSEMENT - ALTERNATE IAUG 1987  52.243-2 ALTERNATE IAPR 1984  52.243-7NOTIFICATION OF CHANGES.APR 1984  52.246-08 INSPECTION OF RESEARCH AND DEVELOPMENT -- COST REIMBURSEMENT MAY 2001  52.253-1 COMPUTER GENERATED FORMS.JAN 1991. -END- (996)</t>
  </si>
  <si>
    <t>ZZ#QQ997 - USG CONT N00019-13-C-0021 FLOWDOWN MODIFICATIONS TO GENERAL TERMS AND CONDITIONS UNDER USG BASIC ORDERING AGREEMENT NUMBER N00019-13-C-0021 GOVERNMENT CONTRACT REQUIREMENTS. ALL OR PART OF THIS ORDER IS PLACED UNDER U.S. GOVERNMENT BASIC ORDERING AGREEMENT NUMBER N00019-13-C-0021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252.203-7004 DISPLAY OF FRAUD HOTLINE POSTER(S). SEP 2011252.211-7003 ITEM IDENTIFICATION AND VALUATION JUN 2011252.211-7008 USE OF GOVERNMENT-ASSIGNED SERIAL NUMBERS SEP 2010252.223-7008 PROHIBITION OF HEXAVALENT CHROMIUMMAY 2011252.225-7006  QUARTERLY REPORTING OF CTUAL CONTRACT PERFORMANCE OUTSIDE THE UNITED STATES OCT 2010. 252.227-7037 VALIDATION OF RESTRICTIVE MARKINGS ON TECHNICAL DATA JUN 2012. 252.245-7002 REPORTING LOSS OF GOVERNMENT PROPERTY APR 2012. 52.203-10 PRICE OR FEE ADJUSTMENT FOR ILLEGAL OR IMP-ROPER ACTIVITY. JAN 1997. 52.203-8 CANCELLATION, RECESSION, AND RECOVERY OF FUNDS FOR ILLEGAL OR IMPROPER ACTIVITY. JAN 1997. 52.209-6 ""PROTECTING THE GOVERNMENTS INTEREST WHEN SUBCONTRACTING WITH CONTRACTORS DEBARRED, SUSPENDED, OR PORPOSED FOR DEBARMENT MATERIAL"" DEC 201052.215-12 SUBCONTRACTOR COST OR PRICING DATA OCT 2010. 52.215-15 PENSION ADJUSTMENTS AND ASSET REVERSIONS OCT 2010. 52.222-4 CONTRACT WORK HOURS AND SAFETY STANDARDS ACT-OVERTIME COMPENSATION JUL 2005. 52.223-18 CONTRACTOR POLICY TO BAN TEXT MESSAGING WHILE DRIVING. AUG 201152.243-7 NOTIFICATION OF CHANGES. AUG 201152.243-7 NOTIFICATION OF CHANGES. APR 1984. 5252.204-9504 DISCLOSURE OF CONTRACT INFORMATION (NAVAIR) JAN 2007. 5252.246-9528 INSPECTION AND ACCEPTANCE (SPECIAL CONDITIONS) (NAVAIR) OCT 2005. 5252.247-9508 PROHIBITED PACKING MATERIALS (NAVAIR) PROHIBITED PACKING MATERIALS (NAVAIR) JUN 1998. -END- (997)</t>
  </si>
  <si>
    <t>ZZ#QQ998 - USG CONT N00019-13-C-0023 FLOWDOWN MODIFICATIONS TO GENERAL TERMS AND CONDITIONS UNDER USG BASIC ORDERING AGREEMENT NUMBER N00019-13-C-0023 GOVERNMENT CONTRACT REQUIREMENTS. IN ALL OF THE FOLLOWING CLAUSES, "CONTRACTOR" AND "OFFEROR" MEAN SELLER.  UNLESS OTHERWISE PROVIDED, THE CLAUSES ARE THOSE IN EFFECT AS OF THE DATE OF THIS CONTRACT. 252.209-7009 ORGANIZATIONAL CONFLICT OF INTEREST-MAJOR DEFENSE ACQUISITION PROGRAM DEC 2010. 252.223-7003  CHANGE IN PLACE OF PERFORMANCE--AMMUNITION AND EXPLOSIVES.DEC 1991. 252.228-7001 GROUND AND FLIGHT RISK.JUN 2010 52.227-21 "TECHNICAL DATA DECLARATION, REVISION, AND WITHHOLDING OF PAYMENT-MAJOR SYSTEMS" DEC 2007. 52.239-1  PRIVACY OR SECURITY SAFEGUARDS (SEE NOTE 4.)AUG 1996. 5252.223-9501 MATERIAL SAFETY DATA SHEET (MSDS) (NAVAIR)APR 2009   5252.247-9509 PRESERVATION, PACKAGING, PACKING AND MARKING (NAVAIR)JUL 1998.-END-(998)</t>
  </si>
  <si>
    <t>ZZ#QQ999 - USG CONT N00019-13-C-0221 FLOWDOWN MODIFICATIONS TO GENERAL TERMS AND CONDITIONS UNDER USG BASIC ORDERING AGREEMENT NUMBER N00019-13-C-0221 GOVERNMENT CONTRACT REQUIREMENTS. ALL OR PART OF THIS ORDER IS PLACED UNDER U.S. GOVERNMENT BASIC ORDERING AGREEMENT NUMBER N00019-13-C-0221 AND THE FOLLOWING CONTRACT CLAUSES ARE INCORPORATED BY REFERENCE FROM THE FEDERAL ACQUISITION REGULATION (FAR) AND/OR THE DEFENSE FEDERAL ACQUISITION REGULATION SUPPLEMENT (DFARS) AND APPLY TO THE EXTENT INDICATED. IN ALL OF THE FOLLOWING CLAUSES, "CONTRACTOR" AND "OFFEROR" MEAN SELLER.  UNLESS OTHERWISE PROVIDED, THE CLAUSES ARE THOSE IN EFFECT AS OF THE DATE OF THIS CONTRACT.  5252.247-9509 PRESERVATION, PACKAGING, PACKING AND MARKING (NAVAIR) JUL 1998 . - END-(999)</t>
  </si>
  <si>
    <t>ZB_281F</t>
  </si>
  <si>
    <t>ZB_282F</t>
  </si>
  <si>
    <t>ZZ#QQ282 - Authorization for Long Lead Material Prototype Aircraft 3 – 6
Seller shall submit prior authorization to Buyer to procure materials to support Protype Aircraft 3 thru 6.  Seller shall submit a list of materials that is required to support the prototype aircraft 3 – 6 build, request shall contain a justification for the material, the lead time, cost, the risk of a design change affecting the material requested, and the risk of the request is not approved. (282)</t>
  </si>
  <si>
    <t>ZZ#QQ281 - Authorization for Protype Aircraft 3 -6 Assembly:
Seller shall submit prior authorization to Buyer to proceed final assembly of protype aircraft 3 thru 6 build on end item deliverables. (281)</t>
  </si>
  <si>
    <t>ZZ#QQ141 - GP RENT-FREE USE AUTHORIZATION
THE SUPPLIER IS HEREBY AUTHORIZIED RENT-FREE USE OF GOVT OWNED PROPERTY PROVIDED TO THEM FOR USE ON PURCHASE ORDERS ISSUED BY BELL TEXTRON INC ONLY. THE RENT-FREE USE OF THIS PROPERTY IS LIMITED TO THE PRODUCTION OF PARTS OR TESTING OF PARTS/ASSEMBLIES ORDERED HEREIN FOR THE GOVERNMENT CONTRACT(S) REFERNCED IN THE BODY OF THIS PRODUCTION PURCHASE ORDER. SHOULD THE PROPERTY BE REQUESTED FOR USE ON A CONTRACT OTHER THAN A BELL TEXTRON PRIME CONTRACT, WRITTEN AUTHORIZATION SHALL BE REQUESTED BY SUPPLIER AND SUBMITTED TO BELL TEXTRON AND MUST BE APPROVED BY CONTRACING OFFICER PRIOR TO THE USE OF THIS PROPERTY ON REQUESTED CONTRACT. (141)</t>
  </si>
  <si>
    <t>ZZ#QQ123 - SMALL BUSINESS SUBCONTRACTING PLAN. SHOULD YOUR PROPOSAL/ORDER EXCEED $750,000, THIS SOLICITATION/ORDER IS SUBJECT TO YOUR COMPLIANCE WITH FAR 19.704, 52.219-8 AND 52.219-9. SUBMIT YOUR SUBCONTRACTING PLAN AS SPECIFIED IN FAR 19.704, 52.219-8 AND 52.219-9 WITH YOUR PROPOSAL. FURTHER, THE SUPPLIER SHALL SUBMIT INDIVIDUAL AND/OR SUMMARY SUBCONTRACTING REPORTS (ISR/SSR) VIA ESRS.GOV. SEMI-ANNUAL  REPORTS ARE DUE DURING CONTRACT PERFORMANCE ON APRIL 30TH and OCTOBER 30TH AND AT THE COMPLETION OF THE CONTRACT. SMALL BUSINESS CONCERNS ARE EXEMPT FROM THIS REQUIREMENT. (123)</t>
  </si>
  <si>
    <t>ZB_006F</t>
  </si>
  <si>
    <t>ZZ#QQ006 - Seller shall utilize Advanced Product Quality Planning in accordance with Supplier Guidelines for APQP / PPAP from initial design conception phase through Production Part Approval Process (PPAP) and full-rate production. Defined within Supplier Guidelines for APQP / PPAP, seller will find the method and required timeline of delivery to Bell along with acceptance criteria for deliverables.
Minimum deliverables required of all sellers:
o	Production Control Plan
o	Measurement System Analysis Plan
o	Gage R&amp;R results
o	Process Flow Diagram
o	Process Failure Mode Effects Analysis (PFMEA)
o	Measurement/Inspection data for all characteristics deemed critical or significant
Above deliverables shall be provided to Bell using the respective formats found within Bell PPAP Package. These deliverables shall be uploaded using the Sell2Bell portal. Upon receipt of this order, contact your Bell SQ representative to begin the APQP process and establish timelines for provision of deliverables to Bell. Unless otherwise agreed upon with your Bell SQ representative, all deliverables shall be provided prior to first production shipment, specified deliverables will be reviewed and electronic approval provided to the contact of record. Shipments sent without prior electronic approval will be refused. PPAP deliverables will require resubmission if production lapses for two or more years or significant changes to production occur that would invalidate the original results. (006)</t>
  </si>
  <si>
    <t>ZB_037F</t>
  </si>
  <si>
    <t>ZZ#QQ037 Failure reporting and corrective action system (FRACAS) data is required for all components listed on the purchase order.  Data to be provided to Buyer using the attached format, FRACAS_71353.xls, in electronic form compatible with Microsoft Excel (available at www.sell2bell.textron.com). FRACAS data is separate and independent of Root Cause Corrective Action (RCCA) which may be required per SQRM-001.(037)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</si>
</sst>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20"/>
      <color theme="1"/>
      <name val="Calibri"/>
      <family val="2"/>
      <scheme val="minor"/>
    </font>
    <font>
      <b/>
      <sz val="22"/>
      <color theme="1"/>
      <name val="Calibri"/>
      <family val="2"/>
      <scheme val="minor"/>
    </font>
    <font>
      <sz val="10"/>
      <color indexed="8"/>
      <name val="Arial"/>
      <family val="2"/>
    </font>
    <font>
      <sz val="12"/>
      <color indexed="8"/>
      <name val="Courier New"/>
      <family val="3"/>
    </font>
    <font>
      <sz val="22"/>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3" fillId="0" borderId="0"/>
  </cellStyleXfs>
  <cellXfs count="17">
    <xf numFmtId="0" fontId="0" fillId="0" borderId="0" xfId="0"/>
    <xf numFmtId="0" fontId="0" fillId="0" borderId="1" xfId="0" applyBorder="1" applyAlignment="1">
      <alignment horizontal="left" vertical="center" indent="2"/>
    </xf>
    <xf numFmtId="0" fontId="0" fillId="0" borderId="1" xfId="0" applyBorder="1" applyAlignment="1">
      <alignment horizontal="left" vertical="center" wrapText="1" indent="2"/>
    </xf>
    <xf numFmtId="0" fontId="0" fillId="0" borderId="1" xfId="0" applyBorder="1" applyAlignment="1">
      <alignment horizontal="left" vertical="center"/>
    </xf>
    <xf numFmtId="0" fontId="1" fillId="3" borderId="1" xfId="0" applyFont="1" applyFill="1" applyBorder="1" applyAlignment="1">
      <alignment horizontal="center" vertical="center"/>
    </xf>
    <xf numFmtId="0" fontId="4" fillId="0" borderId="2" xfId="1" applyFont="1" applyFill="1" applyBorder="1" applyAlignment="1"/>
    <xf numFmtId="0" fontId="0" fillId="0" borderId="2" xfId="0" applyBorder="1"/>
    <xf numFmtId="0" fontId="4" fillId="0" borderId="0" xfId="1" applyFont="1" applyFill="1" applyBorder="1" applyAlignment="1"/>
    <xf numFmtId="0" fontId="0" fillId="0" borderId="0" xfId="0" applyBorder="1" applyAlignment="1">
      <alignment horizontal="left" vertical="center" indent="2"/>
    </xf>
    <xf numFmtId="0" fontId="0" fillId="0" borderId="1" xfId="0" applyBorder="1"/>
    <xf numFmtId="0" fontId="5" fillId="0" borderId="0" xfId="0" applyFont="1" applyAlignment="1">
      <alignment wrapText="1"/>
    </xf>
    <xf numFmtId="0" fontId="2" fillId="3"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top" wrapText="1"/>
    </xf>
    <xf numFmtId="0" fontId="5" fillId="0" borderId="0" xfId="0" applyFont="1" applyAlignment="1">
      <alignment horizontal="left" vertical="center" wrapText="1"/>
    </xf>
    <xf numFmtId="0" fontId="5" fillId="0" borderId="0" xfId="0" applyFont="1" applyAlignment="1">
      <alignment vertical="top" wrapText="1"/>
    </xf>
    <xf numFmtId="0" fontId="2" fillId="2" borderId="1" xfId="0" applyFont="1" applyFill="1" applyBorder="1" applyAlignment="1">
      <alignment horizontal="center" vertical="center" wrapText="1"/>
    </xf>
  </cellXfs>
  <cellStyles count="2">
    <cellStyle name="Normal" xfId="0" builtinId="0"/>
    <cellStyle name="Normal_Sheet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396"/>
  <sheetViews>
    <sheetView tabSelected="1" topLeftCell="A40" zoomScale="90" zoomScaleNormal="90" workbookViewId="0">
      <selection activeCell="B40" sqref="B40"/>
    </sheetView>
  </sheetViews>
  <sheetFormatPr defaultColWidth="8.88671875" defaultRowHeight="28.8" x14ac:dyDescent="0.55000000000000004"/>
  <cols>
    <col min="1" max="1" width="20.109375" style="14" bestFit="1" customWidth="1"/>
    <col min="2" max="2" width="173" style="15" customWidth="1"/>
    <col min="3" max="16384" width="8.88671875" style="10"/>
  </cols>
  <sheetData>
    <row r="1" spans="1:2" x14ac:dyDescent="0.55000000000000004">
      <c r="A1" s="16" t="s">
        <v>486</v>
      </c>
      <c r="B1" s="16"/>
    </row>
    <row r="2" spans="1:2" x14ac:dyDescent="0.55000000000000004">
      <c r="A2" s="16"/>
      <c r="B2" s="16"/>
    </row>
    <row r="3" spans="1:2" x14ac:dyDescent="0.55000000000000004">
      <c r="A3" s="16"/>
      <c r="B3" s="16"/>
    </row>
    <row r="4" spans="1:2" x14ac:dyDescent="0.55000000000000004">
      <c r="A4" s="11" t="s">
        <v>0</v>
      </c>
      <c r="B4" s="11" t="s">
        <v>723</v>
      </c>
    </row>
    <row r="5" spans="1:2" ht="86.4" x14ac:dyDescent="0.55000000000000004">
      <c r="A5" s="12" t="s">
        <v>1</v>
      </c>
      <c r="B5" s="13" t="s">
        <v>628</v>
      </c>
    </row>
    <row r="6" spans="1:2" ht="316.8" x14ac:dyDescent="0.55000000000000004">
      <c r="A6" s="12" t="s">
        <v>2</v>
      </c>
      <c r="B6" s="13" t="s">
        <v>725</v>
      </c>
    </row>
    <row r="7" spans="1:2" ht="345.6" x14ac:dyDescent="0.55000000000000004">
      <c r="A7" s="12" t="s">
        <v>3</v>
      </c>
      <c r="B7" s="13" t="s">
        <v>488</v>
      </c>
    </row>
    <row r="8" spans="1:2" ht="230.4" x14ac:dyDescent="0.55000000000000004">
      <c r="A8" s="12" t="s">
        <v>4</v>
      </c>
      <c r="B8" s="13" t="s">
        <v>629</v>
      </c>
    </row>
    <row r="9" spans="1:2" ht="316.8" x14ac:dyDescent="0.55000000000000004">
      <c r="A9" s="12" t="s">
        <v>5</v>
      </c>
      <c r="B9" s="13" t="s">
        <v>630</v>
      </c>
    </row>
    <row r="10" spans="1:2" ht="86.4" x14ac:dyDescent="0.55000000000000004">
      <c r="A10" s="12" t="s">
        <v>6</v>
      </c>
      <c r="B10" s="13" t="s">
        <v>631</v>
      </c>
    </row>
    <row r="11" spans="1:2" ht="144" x14ac:dyDescent="0.55000000000000004">
      <c r="A11" s="12" t="s">
        <v>7</v>
      </c>
      <c r="B11" s="13" t="s">
        <v>632</v>
      </c>
    </row>
    <row r="12" spans="1:2" ht="144" x14ac:dyDescent="0.55000000000000004">
      <c r="A12" s="12" t="s">
        <v>8</v>
      </c>
      <c r="B12" s="13" t="s">
        <v>633</v>
      </c>
    </row>
    <row r="13" spans="1:2" ht="403.2" x14ac:dyDescent="0.55000000000000004">
      <c r="A13" s="12" t="s">
        <v>9</v>
      </c>
      <c r="B13" s="13" t="s">
        <v>634</v>
      </c>
    </row>
    <row r="14" spans="1:2" ht="409.6" x14ac:dyDescent="0.55000000000000004">
      <c r="A14" s="12" t="s">
        <v>792</v>
      </c>
      <c r="B14" s="13" t="s">
        <v>793</v>
      </c>
    </row>
    <row r="15" spans="1:2" ht="409.6" x14ac:dyDescent="0.55000000000000004">
      <c r="A15" s="12" t="s">
        <v>10</v>
      </c>
      <c r="B15" s="13" t="s">
        <v>635</v>
      </c>
    </row>
    <row r="16" spans="1:2" ht="201.6" x14ac:dyDescent="0.55000000000000004">
      <c r="A16" s="12" t="s">
        <v>11</v>
      </c>
      <c r="B16" s="13" t="s">
        <v>489</v>
      </c>
    </row>
    <row r="17" spans="1:2" ht="115.2" x14ac:dyDescent="0.55000000000000004">
      <c r="A17" s="12" t="s">
        <v>12</v>
      </c>
      <c r="B17" s="13" t="s">
        <v>490</v>
      </c>
    </row>
    <row r="18" spans="1:2" ht="230.4" x14ac:dyDescent="0.55000000000000004">
      <c r="A18" s="12" t="s">
        <v>14</v>
      </c>
      <c r="B18" s="13" t="s">
        <v>491</v>
      </c>
    </row>
    <row r="19" spans="1:2" ht="409.6" x14ac:dyDescent="0.55000000000000004">
      <c r="A19" s="12" t="s">
        <v>16</v>
      </c>
      <c r="B19" s="13" t="s">
        <v>726</v>
      </c>
    </row>
    <row r="20" spans="1:2" ht="144" x14ac:dyDescent="0.55000000000000004">
      <c r="A20" s="12" t="s">
        <v>17</v>
      </c>
      <c r="B20" s="13" t="s">
        <v>492</v>
      </c>
    </row>
    <row r="21" spans="1:2" ht="409.6" x14ac:dyDescent="0.55000000000000004">
      <c r="A21" s="12" t="s">
        <v>18</v>
      </c>
      <c r="B21" s="13" t="s">
        <v>636</v>
      </c>
    </row>
    <row r="22" spans="1:2" ht="403.2" x14ac:dyDescent="0.55000000000000004">
      <c r="A22" s="12" t="s">
        <v>19</v>
      </c>
      <c r="B22" s="13" t="s">
        <v>493</v>
      </c>
    </row>
    <row r="23" spans="1:2" ht="201.6" x14ac:dyDescent="0.55000000000000004">
      <c r="A23" s="12" t="s">
        <v>20</v>
      </c>
      <c r="B23" s="13" t="s">
        <v>494</v>
      </c>
    </row>
    <row r="24" spans="1:2" ht="288" x14ac:dyDescent="0.55000000000000004">
      <c r="A24" s="12" t="s">
        <v>21</v>
      </c>
      <c r="B24" s="13" t="s">
        <v>655</v>
      </c>
    </row>
    <row r="25" spans="1:2" ht="288" x14ac:dyDescent="0.55000000000000004">
      <c r="A25" s="12" t="s">
        <v>22</v>
      </c>
      <c r="B25" s="13" t="s">
        <v>495</v>
      </c>
    </row>
    <row r="26" spans="1:2" ht="259.2" x14ac:dyDescent="0.55000000000000004">
      <c r="A26" s="12" t="s">
        <v>23</v>
      </c>
      <c r="B26" s="13" t="s">
        <v>496</v>
      </c>
    </row>
    <row r="27" spans="1:2" ht="316.8" x14ac:dyDescent="0.55000000000000004">
      <c r="A27" s="12" t="s">
        <v>24</v>
      </c>
      <c r="B27" s="13" t="s">
        <v>497</v>
      </c>
    </row>
    <row r="28" spans="1:2" ht="201.6" x14ac:dyDescent="0.55000000000000004">
      <c r="A28" s="12" t="s">
        <v>25</v>
      </c>
      <c r="B28" s="13" t="s">
        <v>498</v>
      </c>
    </row>
    <row r="29" spans="1:2" ht="259.2" x14ac:dyDescent="0.55000000000000004">
      <c r="A29" s="12" t="s">
        <v>26</v>
      </c>
      <c r="B29" s="13" t="s">
        <v>499</v>
      </c>
    </row>
    <row r="30" spans="1:2" ht="201.6" x14ac:dyDescent="0.55000000000000004">
      <c r="A30" s="12" t="s">
        <v>27</v>
      </c>
      <c r="B30" s="13" t="s">
        <v>500</v>
      </c>
    </row>
    <row r="31" spans="1:2" ht="201.6" x14ac:dyDescent="0.55000000000000004">
      <c r="A31" s="12" t="s">
        <v>28</v>
      </c>
      <c r="B31" s="13" t="s">
        <v>637</v>
      </c>
    </row>
    <row r="32" spans="1:2" ht="259.2" x14ac:dyDescent="0.55000000000000004">
      <c r="A32" s="12" t="s">
        <v>29</v>
      </c>
      <c r="B32" s="13" t="s">
        <v>638</v>
      </c>
    </row>
    <row r="33" spans="1:2" ht="86.4" x14ac:dyDescent="0.55000000000000004">
      <c r="A33" s="12" t="s">
        <v>30</v>
      </c>
      <c r="B33" s="13" t="s">
        <v>501</v>
      </c>
    </row>
    <row r="34" spans="1:2" ht="172.8" x14ac:dyDescent="0.55000000000000004">
      <c r="A34" s="12" t="s">
        <v>31</v>
      </c>
      <c r="B34" s="13" t="s">
        <v>502</v>
      </c>
    </row>
    <row r="35" spans="1:2" ht="230.4" x14ac:dyDescent="0.55000000000000004">
      <c r="A35" s="12" t="s">
        <v>32</v>
      </c>
      <c r="B35" s="13" t="s">
        <v>503</v>
      </c>
    </row>
    <row r="36" spans="1:2" ht="86.4" x14ac:dyDescent="0.55000000000000004">
      <c r="A36" s="12" t="s">
        <v>34</v>
      </c>
      <c r="B36" s="13" t="s">
        <v>639</v>
      </c>
    </row>
    <row r="37" spans="1:2" ht="374.4" x14ac:dyDescent="0.55000000000000004">
      <c r="A37" s="12" t="s">
        <v>35</v>
      </c>
      <c r="B37" s="13" t="s">
        <v>504</v>
      </c>
    </row>
    <row r="38" spans="1:2" ht="409.6" x14ac:dyDescent="0.55000000000000004">
      <c r="A38" s="12" t="s">
        <v>36</v>
      </c>
      <c r="B38" s="13" t="s">
        <v>640</v>
      </c>
    </row>
    <row r="39" spans="1:2" ht="409.6" x14ac:dyDescent="0.55000000000000004">
      <c r="A39" s="12" t="s">
        <v>37</v>
      </c>
      <c r="B39" s="13" t="s">
        <v>641</v>
      </c>
    </row>
    <row r="40" spans="1:2" ht="316.8" x14ac:dyDescent="0.55000000000000004">
      <c r="A40" s="12" t="s">
        <v>38</v>
      </c>
      <c r="B40" s="13" t="s">
        <v>642</v>
      </c>
    </row>
    <row r="41" spans="1:2" ht="144" x14ac:dyDescent="0.55000000000000004">
      <c r="A41" s="12" t="s">
        <v>794</v>
      </c>
      <c r="B41" s="13" t="s">
        <v>795</v>
      </c>
    </row>
    <row r="42" spans="1:2" ht="403.2" x14ac:dyDescent="0.55000000000000004">
      <c r="A42" s="12" t="s">
        <v>39</v>
      </c>
      <c r="B42" s="13" t="s">
        <v>505</v>
      </c>
    </row>
    <row r="43" spans="1:2" ht="408.6" customHeight="1" x14ac:dyDescent="0.55000000000000004">
      <c r="A43" s="12" t="s">
        <v>40</v>
      </c>
      <c r="B43" s="13" t="s">
        <v>506</v>
      </c>
    </row>
    <row r="44" spans="1:2" ht="86.4" x14ac:dyDescent="0.55000000000000004">
      <c r="A44" s="12" t="s">
        <v>41</v>
      </c>
      <c r="B44" s="13" t="s">
        <v>507</v>
      </c>
    </row>
    <row r="45" spans="1:2" ht="86.4" x14ac:dyDescent="0.55000000000000004">
      <c r="A45" s="12" t="s">
        <v>42</v>
      </c>
      <c r="B45" s="13" t="s">
        <v>508</v>
      </c>
    </row>
    <row r="46" spans="1:2" ht="409.6" x14ac:dyDescent="0.55000000000000004">
      <c r="A46" s="12" t="s">
        <v>487</v>
      </c>
      <c r="B46" s="13" t="s">
        <v>509</v>
      </c>
    </row>
    <row r="47" spans="1:2" ht="409.6" x14ac:dyDescent="0.55000000000000004">
      <c r="A47" s="12" t="s">
        <v>43</v>
      </c>
      <c r="B47" s="13" t="s">
        <v>510</v>
      </c>
    </row>
    <row r="48" spans="1:2" ht="374.4" x14ac:dyDescent="0.55000000000000004">
      <c r="A48" s="12" t="s">
        <v>44</v>
      </c>
      <c r="B48" s="13" t="s">
        <v>511</v>
      </c>
    </row>
    <row r="49" spans="1:2" ht="86.4" x14ac:dyDescent="0.55000000000000004">
      <c r="A49" s="12" t="s">
        <v>45</v>
      </c>
      <c r="B49" s="13" t="s">
        <v>512</v>
      </c>
    </row>
    <row r="50" spans="1:2" ht="86.4" x14ac:dyDescent="0.55000000000000004">
      <c r="A50" s="12" t="s">
        <v>46</v>
      </c>
      <c r="B50" s="13" t="s">
        <v>727</v>
      </c>
    </row>
    <row r="51" spans="1:2" ht="144" x14ac:dyDescent="0.55000000000000004">
      <c r="A51" s="12" t="s">
        <v>47</v>
      </c>
      <c r="B51" s="13" t="s">
        <v>513</v>
      </c>
    </row>
    <row r="52" spans="1:2" ht="201.6" x14ac:dyDescent="0.55000000000000004">
      <c r="A52" s="12" t="s">
        <v>48</v>
      </c>
      <c r="B52" s="13" t="s">
        <v>643</v>
      </c>
    </row>
    <row r="53" spans="1:2" ht="86.4" x14ac:dyDescent="0.55000000000000004">
      <c r="A53" s="12" t="s">
        <v>49</v>
      </c>
      <c r="B53" s="13" t="s">
        <v>644</v>
      </c>
    </row>
    <row r="54" spans="1:2" ht="409.6" x14ac:dyDescent="0.55000000000000004">
      <c r="A54" s="12" t="s">
        <v>50</v>
      </c>
      <c r="B54" s="13" t="s">
        <v>645</v>
      </c>
    </row>
    <row r="55" spans="1:2" ht="288" x14ac:dyDescent="0.55000000000000004">
      <c r="A55" s="12" t="s">
        <v>51</v>
      </c>
      <c r="B55" s="13" t="s">
        <v>514</v>
      </c>
    </row>
    <row r="56" spans="1:2" ht="345.6" x14ac:dyDescent="0.55000000000000004">
      <c r="A56" s="12" t="s">
        <v>52</v>
      </c>
      <c r="B56" s="13" t="s">
        <v>515</v>
      </c>
    </row>
    <row r="57" spans="1:2" ht="409.6" x14ac:dyDescent="0.55000000000000004">
      <c r="A57" s="12" t="s">
        <v>53</v>
      </c>
      <c r="B57" s="13" t="s">
        <v>646</v>
      </c>
    </row>
    <row r="58" spans="1:2" ht="144" x14ac:dyDescent="0.55000000000000004">
      <c r="A58" s="12" t="s">
        <v>54</v>
      </c>
      <c r="B58" s="13" t="s">
        <v>516</v>
      </c>
    </row>
    <row r="59" spans="1:2" ht="172.8" x14ac:dyDescent="0.55000000000000004">
      <c r="A59" s="12" t="s">
        <v>55</v>
      </c>
      <c r="B59" s="13" t="s">
        <v>517</v>
      </c>
    </row>
    <row r="60" spans="1:2" ht="409.6" x14ac:dyDescent="0.55000000000000004">
      <c r="A60" s="12" t="s">
        <v>56</v>
      </c>
      <c r="B60" s="13" t="s">
        <v>728</v>
      </c>
    </row>
    <row r="61" spans="1:2" ht="409.6" x14ac:dyDescent="0.55000000000000004">
      <c r="A61" s="12" t="s">
        <v>58</v>
      </c>
      <c r="B61" s="13" t="s">
        <v>647</v>
      </c>
    </row>
    <row r="62" spans="1:2" ht="259.2" x14ac:dyDescent="0.55000000000000004">
      <c r="A62" s="12" t="s">
        <v>59</v>
      </c>
      <c r="B62" s="13" t="s">
        <v>648</v>
      </c>
    </row>
    <row r="63" spans="1:2" ht="86.4" x14ac:dyDescent="0.55000000000000004">
      <c r="A63" s="12" t="s">
        <v>60</v>
      </c>
      <c r="B63" s="13" t="s">
        <v>518</v>
      </c>
    </row>
    <row r="64" spans="1:2" ht="230.4" x14ac:dyDescent="0.55000000000000004">
      <c r="A64" s="12" t="s">
        <v>61</v>
      </c>
      <c r="B64" s="13" t="s">
        <v>519</v>
      </c>
    </row>
    <row r="65" spans="1:2" ht="86.4" x14ac:dyDescent="0.55000000000000004">
      <c r="A65" s="12" t="s">
        <v>62</v>
      </c>
      <c r="B65" s="13" t="s">
        <v>729</v>
      </c>
    </row>
    <row r="66" spans="1:2" ht="86.4" x14ac:dyDescent="0.55000000000000004">
      <c r="A66" s="12" t="s">
        <v>63</v>
      </c>
      <c r="B66" s="13" t="s">
        <v>520</v>
      </c>
    </row>
    <row r="67" spans="1:2" ht="86.4" x14ac:dyDescent="0.55000000000000004">
      <c r="A67" s="12" t="s">
        <v>64</v>
      </c>
      <c r="B67" s="13" t="s">
        <v>521</v>
      </c>
    </row>
    <row r="68" spans="1:2" ht="230.4" x14ac:dyDescent="0.55000000000000004">
      <c r="A68" s="12" t="s">
        <v>65</v>
      </c>
      <c r="B68" s="13" t="s">
        <v>649</v>
      </c>
    </row>
    <row r="69" spans="1:2" ht="409.6" x14ac:dyDescent="0.55000000000000004">
      <c r="A69" s="12" t="s">
        <v>66</v>
      </c>
      <c r="B69" s="13" t="s">
        <v>650</v>
      </c>
    </row>
    <row r="70" spans="1:2" ht="259.2" x14ac:dyDescent="0.55000000000000004">
      <c r="A70" s="12" t="s">
        <v>67</v>
      </c>
      <c r="B70" s="13" t="s">
        <v>651</v>
      </c>
    </row>
    <row r="71" spans="1:2" ht="86.4" x14ac:dyDescent="0.55000000000000004">
      <c r="A71" s="12" t="s">
        <v>68</v>
      </c>
      <c r="B71" s="13" t="s">
        <v>522</v>
      </c>
    </row>
    <row r="72" spans="1:2" ht="409.6" x14ac:dyDescent="0.55000000000000004">
      <c r="A72" s="12" t="s">
        <v>69</v>
      </c>
      <c r="B72" s="13" t="s">
        <v>724</v>
      </c>
    </row>
    <row r="73" spans="1:2" ht="409.6" x14ac:dyDescent="0.55000000000000004">
      <c r="A73" s="12" t="s">
        <v>70</v>
      </c>
      <c r="B73" s="13" t="s">
        <v>652</v>
      </c>
    </row>
    <row r="74" spans="1:2" ht="230.4" x14ac:dyDescent="0.55000000000000004">
      <c r="A74" s="12" t="s">
        <v>71</v>
      </c>
      <c r="B74" s="13" t="s">
        <v>523</v>
      </c>
    </row>
    <row r="75" spans="1:2" ht="86.4" x14ac:dyDescent="0.55000000000000004">
      <c r="A75" s="12" t="s">
        <v>72</v>
      </c>
      <c r="B75" s="13" t="s">
        <v>524</v>
      </c>
    </row>
    <row r="76" spans="1:2" ht="86.4" x14ac:dyDescent="0.55000000000000004">
      <c r="A76" s="12" t="s">
        <v>73</v>
      </c>
      <c r="B76" s="13" t="s">
        <v>653</v>
      </c>
    </row>
    <row r="77" spans="1:2" ht="345.6" x14ac:dyDescent="0.55000000000000004">
      <c r="A77" s="12" t="s">
        <v>74</v>
      </c>
      <c r="B77" s="13" t="s">
        <v>654</v>
      </c>
    </row>
    <row r="78" spans="1:2" ht="115.2" x14ac:dyDescent="0.55000000000000004">
      <c r="A78" s="12" t="s">
        <v>75</v>
      </c>
      <c r="B78" s="13" t="s">
        <v>656</v>
      </c>
    </row>
    <row r="79" spans="1:2" ht="115.2" x14ac:dyDescent="0.55000000000000004">
      <c r="A79" s="12" t="s">
        <v>76</v>
      </c>
      <c r="B79" s="13" t="s">
        <v>525</v>
      </c>
    </row>
    <row r="80" spans="1:2" ht="115.2" x14ac:dyDescent="0.55000000000000004">
      <c r="A80" s="12" t="s">
        <v>77</v>
      </c>
      <c r="B80" s="13" t="s">
        <v>526</v>
      </c>
    </row>
    <row r="81" spans="1:2" ht="115.2" x14ac:dyDescent="0.55000000000000004">
      <c r="A81" s="12" t="s">
        <v>78</v>
      </c>
      <c r="B81" s="13" t="s">
        <v>721</v>
      </c>
    </row>
    <row r="82" spans="1:2" ht="172.8" x14ac:dyDescent="0.55000000000000004">
      <c r="A82" s="12" t="s">
        <v>79</v>
      </c>
      <c r="B82" s="13" t="s">
        <v>657</v>
      </c>
    </row>
    <row r="83" spans="1:2" ht="288" x14ac:dyDescent="0.55000000000000004">
      <c r="A83" s="12" t="s">
        <v>82</v>
      </c>
      <c r="B83" s="13" t="s">
        <v>527</v>
      </c>
    </row>
    <row r="84" spans="1:2" ht="409.6" x14ac:dyDescent="0.55000000000000004">
      <c r="A84" s="12" t="s">
        <v>84</v>
      </c>
      <c r="B84" s="13" t="s">
        <v>658</v>
      </c>
    </row>
    <row r="85" spans="1:2" ht="172.8" x14ac:dyDescent="0.55000000000000004">
      <c r="A85" s="12" t="s">
        <v>85</v>
      </c>
      <c r="B85" s="13" t="s">
        <v>659</v>
      </c>
    </row>
    <row r="86" spans="1:2" ht="86.4" x14ac:dyDescent="0.55000000000000004">
      <c r="A86" s="12" t="s">
        <v>86</v>
      </c>
      <c r="B86" s="13" t="s">
        <v>730</v>
      </c>
    </row>
    <row r="87" spans="1:2" ht="201.6" x14ac:dyDescent="0.55000000000000004">
      <c r="A87" s="12" t="s">
        <v>87</v>
      </c>
      <c r="B87" s="13" t="s">
        <v>528</v>
      </c>
    </row>
    <row r="88" spans="1:2" ht="403.2" x14ac:dyDescent="0.55000000000000004">
      <c r="A88" s="12" t="s">
        <v>88</v>
      </c>
      <c r="B88" s="13" t="s">
        <v>660</v>
      </c>
    </row>
    <row r="89" spans="1:2" ht="230.4" x14ac:dyDescent="0.55000000000000004">
      <c r="A89" s="12" t="s">
        <v>89</v>
      </c>
      <c r="B89" s="13" t="s">
        <v>661</v>
      </c>
    </row>
    <row r="90" spans="1:2" ht="86.4" x14ac:dyDescent="0.55000000000000004">
      <c r="A90" s="12" t="s">
        <v>90</v>
      </c>
      <c r="B90" s="13" t="s">
        <v>529</v>
      </c>
    </row>
    <row r="91" spans="1:2" ht="259.2" x14ac:dyDescent="0.55000000000000004">
      <c r="A91" s="12" t="s">
        <v>91</v>
      </c>
      <c r="B91" s="13" t="s">
        <v>662</v>
      </c>
    </row>
    <row r="92" spans="1:2" ht="172.8" x14ac:dyDescent="0.55000000000000004">
      <c r="A92" s="12" t="s">
        <v>92</v>
      </c>
      <c r="B92" s="13" t="s">
        <v>663</v>
      </c>
    </row>
    <row r="93" spans="1:2" ht="172.8" x14ac:dyDescent="0.55000000000000004">
      <c r="A93" s="12" t="s">
        <v>93</v>
      </c>
      <c r="B93" s="13" t="s">
        <v>722</v>
      </c>
    </row>
    <row r="94" spans="1:2" ht="57.6" x14ac:dyDescent="0.55000000000000004">
      <c r="A94" s="12" t="s">
        <v>94</v>
      </c>
      <c r="B94" s="13" t="s">
        <v>530</v>
      </c>
    </row>
    <row r="95" spans="1:2" ht="172.8" x14ac:dyDescent="0.55000000000000004">
      <c r="A95" s="12" t="s">
        <v>95</v>
      </c>
      <c r="B95" s="13" t="s">
        <v>531</v>
      </c>
    </row>
    <row r="96" spans="1:2" ht="86.4" x14ac:dyDescent="0.55000000000000004">
      <c r="A96" s="12" t="s">
        <v>96</v>
      </c>
      <c r="B96" s="13" t="s">
        <v>532</v>
      </c>
    </row>
    <row r="97" spans="1:2" ht="409.6" x14ac:dyDescent="0.55000000000000004">
      <c r="A97" s="12" t="s">
        <v>97</v>
      </c>
      <c r="B97" s="13" t="s">
        <v>664</v>
      </c>
    </row>
    <row r="98" spans="1:2" ht="409.6" x14ac:dyDescent="0.55000000000000004">
      <c r="A98" s="12" t="s">
        <v>98</v>
      </c>
      <c r="B98" s="13" t="s">
        <v>533</v>
      </c>
    </row>
    <row r="99" spans="1:2" ht="409.6" x14ac:dyDescent="0.55000000000000004">
      <c r="A99" s="12" t="s">
        <v>99</v>
      </c>
      <c r="B99" s="13" t="s">
        <v>665</v>
      </c>
    </row>
    <row r="100" spans="1:2" ht="259.2" x14ac:dyDescent="0.55000000000000004">
      <c r="A100" s="12" t="s">
        <v>100</v>
      </c>
      <c r="B100" s="13" t="s">
        <v>534</v>
      </c>
    </row>
    <row r="101" spans="1:2" ht="172.8" x14ac:dyDescent="0.55000000000000004">
      <c r="A101" s="12" t="s">
        <v>101</v>
      </c>
      <c r="B101" s="13" t="s">
        <v>535</v>
      </c>
    </row>
    <row r="102" spans="1:2" ht="57.6" x14ac:dyDescent="0.55000000000000004">
      <c r="A102" s="12" t="s">
        <v>103</v>
      </c>
      <c r="B102" s="13" t="s">
        <v>398</v>
      </c>
    </row>
    <row r="103" spans="1:2" ht="230.4" x14ac:dyDescent="0.55000000000000004">
      <c r="A103" s="12" t="s">
        <v>104</v>
      </c>
      <c r="B103" s="13" t="s">
        <v>666</v>
      </c>
    </row>
    <row r="104" spans="1:2" ht="57.6" x14ac:dyDescent="0.55000000000000004">
      <c r="A104" s="12" t="s">
        <v>105</v>
      </c>
      <c r="B104" s="13" t="s">
        <v>536</v>
      </c>
    </row>
    <row r="105" spans="1:2" ht="86.4" x14ac:dyDescent="0.55000000000000004">
      <c r="A105" s="12" t="s">
        <v>106</v>
      </c>
      <c r="B105" s="13" t="s">
        <v>537</v>
      </c>
    </row>
    <row r="106" spans="1:2" ht="409.6" x14ac:dyDescent="0.55000000000000004">
      <c r="A106" s="12" t="s">
        <v>107</v>
      </c>
      <c r="B106" s="13" t="s">
        <v>538</v>
      </c>
    </row>
    <row r="107" spans="1:2" ht="409.6" x14ac:dyDescent="0.55000000000000004">
      <c r="A107" s="12" t="s">
        <v>108</v>
      </c>
      <c r="B107" s="13" t="s">
        <v>667</v>
      </c>
    </row>
    <row r="108" spans="1:2" ht="409.6" x14ac:dyDescent="0.55000000000000004">
      <c r="A108" s="12" t="s">
        <v>109</v>
      </c>
      <c r="B108" s="13" t="s">
        <v>668</v>
      </c>
    </row>
    <row r="109" spans="1:2" ht="288" x14ac:dyDescent="0.55000000000000004">
      <c r="A109" s="12" t="s">
        <v>110</v>
      </c>
      <c r="B109" s="13" t="s">
        <v>539</v>
      </c>
    </row>
    <row r="110" spans="1:2" ht="259.2" x14ac:dyDescent="0.55000000000000004">
      <c r="A110" s="12" t="s">
        <v>111</v>
      </c>
      <c r="B110" s="13" t="s">
        <v>540</v>
      </c>
    </row>
    <row r="111" spans="1:2" ht="409.6" x14ac:dyDescent="0.55000000000000004">
      <c r="A111" s="12" t="s">
        <v>112</v>
      </c>
      <c r="B111" s="13" t="s">
        <v>669</v>
      </c>
    </row>
    <row r="112" spans="1:2" ht="374.4" x14ac:dyDescent="0.55000000000000004">
      <c r="A112" s="12" t="s">
        <v>113</v>
      </c>
      <c r="B112" s="13" t="s">
        <v>541</v>
      </c>
    </row>
    <row r="113" spans="1:2" ht="345.6" x14ac:dyDescent="0.55000000000000004">
      <c r="A113" s="12" t="s">
        <v>114</v>
      </c>
      <c r="B113" s="13" t="s">
        <v>542</v>
      </c>
    </row>
    <row r="114" spans="1:2" ht="409.6" x14ac:dyDescent="0.55000000000000004">
      <c r="A114" s="12" t="s">
        <v>115</v>
      </c>
      <c r="B114" s="13" t="s">
        <v>670</v>
      </c>
    </row>
    <row r="115" spans="1:2" ht="409.6" x14ac:dyDescent="0.55000000000000004">
      <c r="A115" s="12" t="s">
        <v>116</v>
      </c>
      <c r="B115" s="13" t="s">
        <v>671</v>
      </c>
    </row>
    <row r="116" spans="1:2" ht="403.2" x14ac:dyDescent="0.55000000000000004">
      <c r="A116" s="12" t="s">
        <v>117</v>
      </c>
      <c r="B116" s="13" t="s">
        <v>543</v>
      </c>
    </row>
    <row r="117" spans="1:2" ht="201.6" x14ac:dyDescent="0.55000000000000004">
      <c r="A117" s="12" t="s">
        <v>118</v>
      </c>
      <c r="B117" s="13" t="s">
        <v>791</v>
      </c>
    </row>
    <row r="118" spans="1:2" ht="288" x14ac:dyDescent="0.55000000000000004">
      <c r="A118" s="12" t="s">
        <v>119</v>
      </c>
      <c r="B118" s="13" t="s">
        <v>544</v>
      </c>
    </row>
    <row r="119" spans="1:2" ht="345.6" x14ac:dyDescent="0.55000000000000004">
      <c r="A119" s="12" t="s">
        <v>120</v>
      </c>
      <c r="B119" s="13" t="s">
        <v>545</v>
      </c>
    </row>
    <row r="120" spans="1:2" ht="345.6" x14ac:dyDescent="0.55000000000000004">
      <c r="A120" s="12" t="s">
        <v>121</v>
      </c>
      <c r="B120" s="13" t="s">
        <v>546</v>
      </c>
    </row>
    <row r="121" spans="1:2" ht="409.6" x14ac:dyDescent="0.55000000000000004">
      <c r="A121" s="12" t="s">
        <v>122</v>
      </c>
      <c r="B121" s="13" t="s">
        <v>672</v>
      </c>
    </row>
    <row r="122" spans="1:2" ht="409.6" x14ac:dyDescent="0.55000000000000004">
      <c r="A122" s="12" t="s">
        <v>123</v>
      </c>
      <c r="B122" s="13" t="s">
        <v>547</v>
      </c>
    </row>
    <row r="123" spans="1:2" ht="144" x14ac:dyDescent="0.55000000000000004">
      <c r="A123" s="12" t="s">
        <v>124</v>
      </c>
      <c r="B123" s="13" t="s">
        <v>548</v>
      </c>
    </row>
    <row r="124" spans="1:2" ht="345.6" x14ac:dyDescent="0.55000000000000004">
      <c r="A124" s="12" t="s">
        <v>125</v>
      </c>
      <c r="B124" s="13" t="s">
        <v>549</v>
      </c>
    </row>
    <row r="125" spans="1:2" ht="144" x14ac:dyDescent="0.55000000000000004">
      <c r="A125" s="12" t="s">
        <v>126</v>
      </c>
      <c r="B125" s="13" t="s">
        <v>673</v>
      </c>
    </row>
    <row r="126" spans="1:2" ht="86.4" x14ac:dyDescent="0.55000000000000004">
      <c r="A126" s="12" t="s">
        <v>127</v>
      </c>
      <c r="B126" s="13" t="s">
        <v>731</v>
      </c>
    </row>
    <row r="127" spans="1:2" ht="409.6" x14ac:dyDescent="0.55000000000000004">
      <c r="A127" s="12" t="s">
        <v>128</v>
      </c>
      <c r="B127" s="13" t="s">
        <v>550</v>
      </c>
    </row>
    <row r="128" spans="1:2" ht="288" x14ac:dyDescent="0.55000000000000004">
      <c r="A128" s="12" t="s">
        <v>129</v>
      </c>
      <c r="B128" s="13" t="s">
        <v>790</v>
      </c>
    </row>
    <row r="129" spans="1:2" ht="316.8" x14ac:dyDescent="0.55000000000000004">
      <c r="A129" s="12" t="s">
        <v>130</v>
      </c>
      <c r="B129" s="13" t="s">
        <v>674</v>
      </c>
    </row>
    <row r="130" spans="1:2" ht="201.6" x14ac:dyDescent="0.55000000000000004">
      <c r="A130" s="12" t="s">
        <v>131</v>
      </c>
      <c r="B130" s="13" t="s">
        <v>675</v>
      </c>
    </row>
    <row r="131" spans="1:2" ht="230.4" x14ac:dyDescent="0.55000000000000004">
      <c r="A131" s="12" t="s">
        <v>132</v>
      </c>
      <c r="B131" s="13" t="s">
        <v>399</v>
      </c>
    </row>
    <row r="132" spans="1:2" ht="374.4" x14ac:dyDescent="0.55000000000000004">
      <c r="A132" s="12" t="s">
        <v>133</v>
      </c>
      <c r="B132" s="13" t="s">
        <v>551</v>
      </c>
    </row>
    <row r="133" spans="1:2" ht="409.6" x14ac:dyDescent="0.55000000000000004">
      <c r="A133" s="12" t="s">
        <v>134</v>
      </c>
      <c r="B133" s="13" t="s">
        <v>676</v>
      </c>
    </row>
    <row r="134" spans="1:2" ht="409.6" x14ac:dyDescent="0.55000000000000004">
      <c r="A134" s="12" t="s">
        <v>135</v>
      </c>
      <c r="B134" s="13" t="s">
        <v>552</v>
      </c>
    </row>
    <row r="135" spans="1:2" ht="409.6" x14ac:dyDescent="0.55000000000000004">
      <c r="A135" s="12" t="s">
        <v>136</v>
      </c>
      <c r="B135" s="13" t="s">
        <v>732</v>
      </c>
    </row>
    <row r="136" spans="1:2" ht="409.6" x14ac:dyDescent="0.55000000000000004">
      <c r="A136" s="12" t="s">
        <v>137</v>
      </c>
      <c r="B136" s="13" t="s">
        <v>733</v>
      </c>
    </row>
    <row r="137" spans="1:2" ht="115.2" x14ac:dyDescent="0.55000000000000004">
      <c r="A137" s="12" t="s">
        <v>138</v>
      </c>
      <c r="B137" s="13" t="s">
        <v>677</v>
      </c>
    </row>
    <row r="138" spans="1:2" ht="345.6" x14ac:dyDescent="0.55000000000000004">
      <c r="A138" s="12" t="s">
        <v>139</v>
      </c>
      <c r="B138" s="13" t="s">
        <v>553</v>
      </c>
    </row>
    <row r="139" spans="1:2" ht="115.2" x14ac:dyDescent="0.55000000000000004">
      <c r="A139" s="12" t="s">
        <v>140</v>
      </c>
      <c r="B139" s="13" t="s">
        <v>554</v>
      </c>
    </row>
    <row r="140" spans="1:2" ht="144" x14ac:dyDescent="0.55000000000000004">
      <c r="A140" s="12" t="s">
        <v>141</v>
      </c>
      <c r="B140" s="13" t="s">
        <v>555</v>
      </c>
    </row>
    <row r="141" spans="1:2" ht="409.6" x14ac:dyDescent="0.55000000000000004">
      <c r="A141" s="12" t="s">
        <v>142</v>
      </c>
      <c r="B141" s="13" t="s">
        <v>556</v>
      </c>
    </row>
    <row r="142" spans="1:2" ht="409.6" x14ac:dyDescent="0.55000000000000004">
      <c r="A142" s="12" t="s">
        <v>143</v>
      </c>
      <c r="B142" s="13" t="s">
        <v>678</v>
      </c>
    </row>
    <row r="143" spans="1:2" ht="316.8" x14ac:dyDescent="0.55000000000000004">
      <c r="A143" s="12" t="s">
        <v>144</v>
      </c>
      <c r="B143" s="13" t="s">
        <v>734</v>
      </c>
    </row>
    <row r="144" spans="1:2" ht="172.8" x14ac:dyDescent="0.55000000000000004">
      <c r="A144" s="12" t="s">
        <v>145</v>
      </c>
      <c r="B144" s="13" t="s">
        <v>400</v>
      </c>
    </row>
    <row r="145" spans="1:2" ht="345.6" x14ac:dyDescent="0.55000000000000004">
      <c r="A145" s="12" t="s">
        <v>146</v>
      </c>
      <c r="B145" s="13" t="s">
        <v>401</v>
      </c>
    </row>
    <row r="146" spans="1:2" ht="201.6" x14ac:dyDescent="0.55000000000000004">
      <c r="A146" s="12" t="s">
        <v>147</v>
      </c>
      <c r="B146" s="13" t="s">
        <v>679</v>
      </c>
    </row>
    <row r="147" spans="1:2" ht="144" x14ac:dyDescent="0.55000000000000004">
      <c r="A147" s="12" t="s">
        <v>148</v>
      </c>
      <c r="B147" s="13" t="s">
        <v>557</v>
      </c>
    </row>
    <row r="148" spans="1:2" ht="409.6" x14ac:dyDescent="0.55000000000000004">
      <c r="A148" s="12" t="s">
        <v>149</v>
      </c>
      <c r="B148" s="13" t="s">
        <v>558</v>
      </c>
    </row>
    <row r="149" spans="1:2" ht="409.6" x14ac:dyDescent="0.55000000000000004">
      <c r="A149" s="12" t="s">
        <v>150</v>
      </c>
      <c r="B149" s="13" t="s">
        <v>559</v>
      </c>
    </row>
    <row r="150" spans="1:2" ht="409.6" x14ac:dyDescent="0.55000000000000004">
      <c r="A150" s="12" t="s">
        <v>151</v>
      </c>
      <c r="B150" s="13" t="s">
        <v>560</v>
      </c>
    </row>
    <row r="151" spans="1:2" ht="144" x14ac:dyDescent="0.55000000000000004">
      <c r="A151" s="12" t="s">
        <v>152</v>
      </c>
      <c r="B151" s="13" t="s">
        <v>680</v>
      </c>
    </row>
    <row r="152" spans="1:2" ht="172.8" x14ac:dyDescent="0.55000000000000004">
      <c r="A152" s="12" t="s">
        <v>153</v>
      </c>
      <c r="B152" s="13" t="s">
        <v>561</v>
      </c>
    </row>
    <row r="153" spans="1:2" ht="115.2" x14ac:dyDescent="0.55000000000000004">
      <c r="A153" s="12" t="s">
        <v>154</v>
      </c>
      <c r="B153" s="13" t="s">
        <v>562</v>
      </c>
    </row>
    <row r="154" spans="1:2" ht="172.8" x14ac:dyDescent="0.55000000000000004">
      <c r="A154" s="12" t="s">
        <v>155</v>
      </c>
      <c r="B154" s="13" t="s">
        <v>563</v>
      </c>
    </row>
    <row r="155" spans="1:2" ht="115.2" x14ac:dyDescent="0.55000000000000004">
      <c r="A155" s="12" t="s">
        <v>156</v>
      </c>
      <c r="B155" s="13" t="s">
        <v>564</v>
      </c>
    </row>
    <row r="156" spans="1:2" ht="172.8" x14ac:dyDescent="0.55000000000000004">
      <c r="A156" s="12" t="s">
        <v>157</v>
      </c>
      <c r="B156" s="13" t="s">
        <v>402</v>
      </c>
    </row>
    <row r="157" spans="1:2" ht="201.6" x14ac:dyDescent="0.55000000000000004">
      <c r="A157" s="12" t="s">
        <v>158</v>
      </c>
      <c r="B157" s="13" t="s">
        <v>681</v>
      </c>
    </row>
    <row r="158" spans="1:2" ht="201.6" x14ac:dyDescent="0.55000000000000004">
      <c r="A158" s="12" t="s">
        <v>159</v>
      </c>
      <c r="B158" s="13" t="s">
        <v>682</v>
      </c>
    </row>
    <row r="159" spans="1:2" ht="403.2" x14ac:dyDescent="0.55000000000000004">
      <c r="A159" s="12" t="s">
        <v>160</v>
      </c>
      <c r="B159" s="13" t="s">
        <v>683</v>
      </c>
    </row>
    <row r="160" spans="1:2" ht="316.8" x14ac:dyDescent="0.55000000000000004">
      <c r="A160" s="12" t="s">
        <v>161</v>
      </c>
      <c r="B160" s="13" t="s">
        <v>684</v>
      </c>
    </row>
    <row r="161" spans="1:2" ht="172.8" x14ac:dyDescent="0.55000000000000004">
      <c r="A161" s="12" t="s">
        <v>162</v>
      </c>
      <c r="B161" s="13" t="s">
        <v>685</v>
      </c>
    </row>
    <row r="162" spans="1:2" ht="259.2" x14ac:dyDescent="0.55000000000000004">
      <c r="A162" s="12" t="s">
        <v>163</v>
      </c>
      <c r="B162" s="13" t="s">
        <v>565</v>
      </c>
    </row>
    <row r="163" spans="1:2" ht="259.2" x14ac:dyDescent="0.55000000000000004">
      <c r="A163" s="12" t="s">
        <v>164</v>
      </c>
      <c r="B163" s="13" t="s">
        <v>566</v>
      </c>
    </row>
    <row r="164" spans="1:2" ht="86.4" x14ac:dyDescent="0.55000000000000004">
      <c r="A164" s="12" t="s">
        <v>165</v>
      </c>
      <c r="B164" s="13" t="s">
        <v>567</v>
      </c>
    </row>
    <row r="165" spans="1:2" ht="259.2" x14ac:dyDescent="0.55000000000000004">
      <c r="A165" s="12" t="s">
        <v>166</v>
      </c>
      <c r="B165" s="13" t="s">
        <v>686</v>
      </c>
    </row>
    <row r="166" spans="1:2" ht="201.6" x14ac:dyDescent="0.55000000000000004">
      <c r="A166" s="12" t="s">
        <v>167</v>
      </c>
      <c r="B166" s="13" t="s">
        <v>568</v>
      </c>
    </row>
    <row r="167" spans="1:2" ht="144" x14ac:dyDescent="0.55000000000000004">
      <c r="A167" s="12" t="s">
        <v>168</v>
      </c>
      <c r="B167" s="13" t="s">
        <v>569</v>
      </c>
    </row>
    <row r="168" spans="1:2" ht="57.6" x14ac:dyDescent="0.55000000000000004">
      <c r="A168" s="12" t="s">
        <v>169</v>
      </c>
      <c r="B168" s="13" t="s">
        <v>687</v>
      </c>
    </row>
    <row r="169" spans="1:2" ht="144" x14ac:dyDescent="0.55000000000000004">
      <c r="A169" s="12" t="s">
        <v>170</v>
      </c>
      <c r="B169" s="13" t="s">
        <v>688</v>
      </c>
    </row>
    <row r="170" spans="1:2" ht="409.6" x14ac:dyDescent="0.55000000000000004">
      <c r="A170" s="12" t="s">
        <v>171</v>
      </c>
      <c r="B170" s="13" t="s">
        <v>570</v>
      </c>
    </row>
    <row r="171" spans="1:2" ht="115.2" x14ac:dyDescent="0.55000000000000004">
      <c r="A171" s="12" t="s">
        <v>172</v>
      </c>
      <c r="B171" s="13" t="s">
        <v>571</v>
      </c>
    </row>
    <row r="172" spans="1:2" ht="409.6" x14ac:dyDescent="0.55000000000000004">
      <c r="A172" s="12" t="s">
        <v>174</v>
      </c>
      <c r="B172" s="13" t="s">
        <v>689</v>
      </c>
    </row>
    <row r="173" spans="1:2" ht="172.8" x14ac:dyDescent="0.55000000000000004">
      <c r="A173" s="12" t="s">
        <v>175</v>
      </c>
      <c r="B173" s="13" t="s">
        <v>572</v>
      </c>
    </row>
    <row r="174" spans="1:2" ht="86.4" x14ac:dyDescent="0.55000000000000004">
      <c r="A174" s="12" t="s">
        <v>176</v>
      </c>
      <c r="B174" s="13" t="s">
        <v>573</v>
      </c>
    </row>
    <row r="175" spans="1:2" ht="86.4" x14ac:dyDescent="0.55000000000000004">
      <c r="A175" s="12" t="s">
        <v>177</v>
      </c>
      <c r="B175" s="13" t="s">
        <v>574</v>
      </c>
    </row>
    <row r="176" spans="1:2" ht="172.8" x14ac:dyDescent="0.55000000000000004">
      <c r="A176" s="12" t="s">
        <v>178</v>
      </c>
      <c r="B176" s="13" t="s">
        <v>690</v>
      </c>
    </row>
    <row r="177" spans="1:2" ht="144" x14ac:dyDescent="0.55000000000000004">
      <c r="A177" s="12" t="s">
        <v>179</v>
      </c>
      <c r="B177" s="13" t="s">
        <v>575</v>
      </c>
    </row>
    <row r="178" spans="1:2" ht="409.6" x14ac:dyDescent="0.55000000000000004">
      <c r="A178" s="12" t="s">
        <v>180</v>
      </c>
      <c r="B178" s="13" t="s">
        <v>691</v>
      </c>
    </row>
    <row r="179" spans="1:2" ht="115.2" x14ac:dyDescent="0.55000000000000004">
      <c r="A179" s="12" t="s">
        <v>181</v>
      </c>
      <c r="B179" s="13" t="s">
        <v>576</v>
      </c>
    </row>
    <row r="180" spans="1:2" ht="201.6" x14ac:dyDescent="0.55000000000000004">
      <c r="A180" s="12" t="s">
        <v>182</v>
      </c>
      <c r="B180" s="13" t="s">
        <v>577</v>
      </c>
    </row>
    <row r="181" spans="1:2" ht="144" x14ac:dyDescent="0.55000000000000004">
      <c r="A181" s="12" t="s">
        <v>183</v>
      </c>
      <c r="B181" s="13" t="s">
        <v>578</v>
      </c>
    </row>
    <row r="182" spans="1:2" ht="409.6" x14ac:dyDescent="0.55000000000000004">
      <c r="A182" s="12" t="s">
        <v>184</v>
      </c>
      <c r="B182" s="13" t="s">
        <v>579</v>
      </c>
    </row>
    <row r="183" spans="1:2" ht="86.4" x14ac:dyDescent="0.55000000000000004">
      <c r="A183" s="12" t="s">
        <v>185</v>
      </c>
      <c r="B183" s="13" t="s">
        <v>692</v>
      </c>
    </row>
    <row r="184" spans="1:2" ht="409.6" x14ac:dyDescent="0.55000000000000004">
      <c r="A184" s="12" t="s">
        <v>186</v>
      </c>
      <c r="B184" s="13" t="s">
        <v>693</v>
      </c>
    </row>
    <row r="185" spans="1:2" ht="201.6" x14ac:dyDescent="0.55000000000000004">
      <c r="A185" s="12" t="s">
        <v>187</v>
      </c>
      <c r="B185" s="13" t="s">
        <v>580</v>
      </c>
    </row>
    <row r="186" spans="1:2" ht="345.6" x14ac:dyDescent="0.55000000000000004">
      <c r="A186" s="12" t="s">
        <v>188</v>
      </c>
      <c r="B186" s="13" t="s">
        <v>694</v>
      </c>
    </row>
    <row r="187" spans="1:2" ht="201.6" x14ac:dyDescent="0.55000000000000004">
      <c r="A187" s="12" t="s">
        <v>189</v>
      </c>
      <c r="B187" s="13" t="s">
        <v>695</v>
      </c>
    </row>
    <row r="188" spans="1:2" ht="86.4" x14ac:dyDescent="0.55000000000000004">
      <c r="A188" s="12" t="s">
        <v>190</v>
      </c>
      <c r="B188" s="13" t="s">
        <v>581</v>
      </c>
    </row>
    <row r="189" spans="1:2" ht="288" x14ac:dyDescent="0.55000000000000004">
      <c r="A189" s="12" t="s">
        <v>191</v>
      </c>
      <c r="B189" s="13" t="s">
        <v>582</v>
      </c>
    </row>
    <row r="190" spans="1:2" ht="86.4" x14ac:dyDescent="0.55000000000000004">
      <c r="A190" s="12" t="s">
        <v>786</v>
      </c>
      <c r="B190" s="13" t="s">
        <v>789</v>
      </c>
    </row>
    <row r="191" spans="1:2" ht="144" x14ac:dyDescent="0.55000000000000004">
      <c r="A191" s="12" t="s">
        <v>787</v>
      </c>
      <c r="B191" s="13" t="s">
        <v>788</v>
      </c>
    </row>
    <row r="192" spans="1:2" ht="86.4" x14ac:dyDescent="0.55000000000000004">
      <c r="A192" s="12" t="s">
        <v>192</v>
      </c>
      <c r="B192" s="13" t="s">
        <v>735</v>
      </c>
    </row>
    <row r="193" spans="1:2" ht="409.6" x14ac:dyDescent="0.55000000000000004">
      <c r="A193" s="12" t="s">
        <v>193</v>
      </c>
      <c r="B193" s="13" t="s">
        <v>583</v>
      </c>
    </row>
    <row r="194" spans="1:2" ht="230.4" x14ac:dyDescent="0.55000000000000004">
      <c r="A194" s="12" t="s">
        <v>194</v>
      </c>
      <c r="B194" s="13" t="s">
        <v>584</v>
      </c>
    </row>
    <row r="195" spans="1:2" ht="409.6" x14ac:dyDescent="0.55000000000000004">
      <c r="A195" s="12" t="s">
        <v>195</v>
      </c>
      <c r="B195" s="13" t="s">
        <v>696</v>
      </c>
    </row>
    <row r="196" spans="1:2" ht="201.6" x14ac:dyDescent="0.55000000000000004">
      <c r="A196" s="12" t="s">
        <v>196</v>
      </c>
      <c r="B196" s="13" t="s">
        <v>585</v>
      </c>
    </row>
    <row r="197" spans="1:2" ht="316.8" x14ac:dyDescent="0.55000000000000004">
      <c r="A197" s="12" t="s">
        <v>197</v>
      </c>
      <c r="B197" s="13" t="s">
        <v>586</v>
      </c>
    </row>
    <row r="198" spans="1:2" ht="144" x14ac:dyDescent="0.55000000000000004">
      <c r="A198" s="12" t="s">
        <v>198</v>
      </c>
      <c r="B198" s="13" t="s">
        <v>736</v>
      </c>
    </row>
    <row r="199" spans="1:2" ht="316.8" x14ac:dyDescent="0.55000000000000004">
      <c r="A199" s="12" t="s">
        <v>199</v>
      </c>
      <c r="B199" s="13" t="s">
        <v>587</v>
      </c>
    </row>
    <row r="200" spans="1:2" ht="115.2" x14ac:dyDescent="0.55000000000000004">
      <c r="A200" s="12" t="s">
        <v>200</v>
      </c>
      <c r="B200" s="13" t="s">
        <v>737</v>
      </c>
    </row>
    <row r="201" spans="1:2" ht="115.2" x14ac:dyDescent="0.55000000000000004">
      <c r="A201" s="12" t="s">
        <v>201</v>
      </c>
      <c r="B201" s="13" t="s">
        <v>697</v>
      </c>
    </row>
    <row r="202" spans="1:2" ht="86.4" x14ac:dyDescent="0.55000000000000004">
      <c r="A202" s="12" t="s">
        <v>202</v>
      </c>
      <c r="B202" s="13" t="s">
        <v>698</v>
      </c>
    </row>
    <row r="203" spans="1:2" ht="86.4" x14ac:dyDescent="0.55000000000000004">
      <c r="A203" s="12" t="s">
        <v>203</v>
      </c>
      <c r="B203" s="13" t="s">
        <v>699</v>
      </c>
    </row>
    <row r="204" spans="1:2" ht="316.8" x14ac:dyDescent="0.55000000000000004">
      <c r="A204" s="12" t="s">
        <v>204</v>
      </c>
      <c r="B204" s="13" t="s">
        <v>700</v>
      </c>
    </row>
    <row r="205" spans="1:2" ht="86.4" x14ac:dyDescent="0.55000000000000004">
      <c r="A205" s="12" t="s">
        <v>205</v>
      </c>
      <c r="B205" s="13" t="s">
        <v>701</v>
      </c>
    </row>
    <row r="206" spans="1:2" ht="409.6" x14ac:dyDescent="0.55000000000000004">
      <c r="A206" s="12" t="s">
        <v>206</v>
      </c>
      <c r="B206" s="13" t="s">
        <v>702</v>
      </c>
    </row>
    <row r="207" spans="1:2" ht="316.8" x14ac:dyDescent="0.55000000000000004">
      <c r="A207" s="12" t="s">
        <v>207</v>
      </c>
      <c r="B207" s="13" t="s">
        <v>403</v>
      </c>
    </row>
    <row r="208" spans="1:2" ht="57.6" x14ac:dyDescent="0.55000000000000004">
      <c r="A208" s="12" t="s">
        <v>208</v>
      </c>
      <c r="B208" s="13" t="s">
        <v>404</v>
      </c>
    </row>
    <row r="209" spans="1:2" ht="409.6" x14ac:dyDescent="0.55000000000000004">
      <c r="A209" s="12" t="s">
        <v>209</v>
      </c>
      <c r="B209" s="13" t="s">
        <v>703</v>
      </c>
    </row>
    <row r="210" spans="1:2" ht="409.6" x14ac:dyDescent="0.55000000000000004">
      <c r="A210" s="12" t="s">
        <v>210</v>
      </c>
      <c r="B210" s="13" t="s">
        <v>704</v>
      </c>
    </row>
    <row r="211" spans="1:2" ht="409.6" x14ac:dyDescent="0.55000000000000004">
      <c r="A211" s="12" t="s">
        <v>211</v>
      </c>
      <c r="B211" s="13" t="s">
        <v>705</v>
      </c>
    </row>
    <row r="212" spans="1:2" ht="409.6" x14ac:dyDescent="0.55000000000000004">
      <c r="A212" s="12" t="s">
        <v>212</v>
      </c>
      <c r="B212" s="13" t="s">
        <v>706</v>
      </c>
    </row>
    <row r="213" spans="1:2" ht="409.6" x14ac:dyDescent="0.55000000000000004">
      <c r="A213" s="12" t="s">
        <v>213</v>
      </c>
      <c r="B213" s="13" t="s">
        <v>707</v>
      </c>
    </row>
    <row r="214" spans="1:2" ht="409.6" x14ac:dyDescent="0.55000000000000004">
      <c r="A214" s="12" t="s">
        <v>214</v>
      </c>
      <c r="B214" s="13" t="s">
        <v>708</v>
      </c>
    </row>
    <row r="215" spans="1:2" ht="409.6" x14ac:dyDescent="0.55000000000000004">
      <c r="A215" s="12" t="s">
        <v>215</v>
      </c>
      <c r="B215" s="13" t="s">
        <v>709</v>
      </c>
    </row>
    <row r="216" spans="1:2" ht="403.2" x14ac:dyDescent="0.55000000000000004">
      <c r="A216" s="12" t="s">
        <v>216</v>
      </c>
      <c r="B216" s="13" t="s">
        <v>738</v>
      </c>
    </row>
    <row r="217" spans="1:2" ht="409.6" x14ac:dyDescent="0.55000000000000004">
      <c r="A217" s="12" t="s">
        <v>217</v>
      </c>
      <c r="B217" s="13" t="s">
        <v>710</v>
      </c>
    </row>
    <row r="218" spans="1:2" ht="409.6" x14ac:dyDescent="0.55000000000000004">
      <c r="A218" s="12" t="s">
        <v>218</v>
      </c>
      <c r="B218" s="13" t="s">
        <v>711</v>
      </c>
    </row>
    <row r="219" spans="1:2" ht="409.6" x14ac:dyDescent="0.55000000000000004">
      <c r="A219" s="12" t="s">
        <v>219</v>
      </c>
      <c r="B219" s="13" t="s">
        <v>712</v>
      </c>
    </row>
    <row r="220" spans="1:2" ht="409.6" x14ac:dyDescent="0.55000000000000004">
      <c r="A220" s="12" t="s">
        <v>220</v>
      </c>
      <c r="B220" s="13" t="s">
        <v>713</v>
      </c>
    </row>
    <row r="221" spans="1:2" ht="409.6" x14ac:dyDescent="0.55000000000000004">
      <c r="A221" s="12" t="s">
        <v>221</v>
      </c>
      <c r="B221" s="13" t="s">
        <v>714</v>
      </c>
    </row>
    <row r="222" spans="1:2" ht="409.6" x14ac:dyDescent="0.55000000000000004">
      <c r="A222" s="12" t="s">
        <v>222</v>
      </c>
      <c r="B222" s="13" t="s">
        <v>715</v>
      </c>
    </row>
    <row r="223" spans="1:2" ht="288" x14ac:dyDescent="0.55000000000000004">
      <c r="A223" s="12" t="s">
        <v>223</v>
      </c>
      <c r="B223" s="13" t="s">
        <v>588</v>
      </c>
    </row>
    <row r="224" spans="1:2" ht="409.6" x14ac:dyDescent="0.55000000000000004">
      <c r="A224" s="12" t="s">
        <v>224</v>
      </c>
      <c r="B224" s="13" t="s">
        <v>405</v>
      </c>
    </row>
    <row r="225" spans="1:2" ht="409.6" x14ac:dyDescent="0.55000000000000004">
      <c r="A225" s="12" t="s">
        <v>225</v>
      </c>
      <c r="B225" s="13" t="s">
        <v>406</v>
      </c>
    </row>
    <row r="226" spans="1:2" ht="409.6" x14ac:dyDescent="0.55000000000000004">
      <c r="A226" s="12" t="s">
        <v>226</v>
      </c>
      <c r="B226" s="13" t="s">
        <v>739</v>
      </c>
    </row>
    <row r="227" spans="1:2" ht="409.6" x14ac:dyDescent="0.55000000000000004">
      <c r="A227" s="12" t="s">
        <v>227</v>
      </c>
      <c r="B227" s="13" t="s">
        <v>716</v>
      </c>
    </row>
    <row r="228" spans="1:2" ht="409.6" x14ac:dyDescent="0.55000000000000004">
      <c r="A228" s="12" t="s">
        <v>228</v>
      </c>
      <c r="B228" s="13" t="s">
        <v>717</v>
      </c>
    </row>
    <row r="229" spans="1:2" ht="409.6" x14ac:dyDescent="0.55000000000000004">
      <c r="A229" s="12" t="s">
        <v>229</v>
      </c>
      <c r="B229" s="13" t="s">
        <v>589</v>
      </c>
    </row>
    <row r="230" spans="1:2" ht="409.6" x14ac:dyDescent="0.55000000000000004">
      <c r="A230" s="12" t="s">
        <v>230</v>
      </c>
      <c r="B230" s="13" t="s">
        <v>407</v>
      </c>
    </row>
    <row r="231" spans="1:2" ht="409.6" x14ac:dyDescent="0.55000000000000004">
      <c r="A231" s="12" t="s">
        <v>231</v>
      </c>
      <c r="B231" s="13" t="s">
        <v>408</v>
      </c>
    </row>
    <row r="232" spans="1:2" ht="409.6" x14ac:dyDescent="0.55000000000000004">
      <c r="A232" s="12" t="s">
        <v>232</v>
      </c>
      <c r="B232" s="13" t="s">
        <v>718</v>
      </c>
    </row>
    <row r="233" spans="1:2" x14ac:dyDescent="0.55000000000000004">
      <c r="A233" s="12" t="s">
        <v>233</v>
      </c>
      <c r="B233" s="13" t="s">
        <v>409</v>
      </c>
    </row>
    <row r="234" spans="1:2" ht="409.6" x14ac:dyDescent="0.55000000000000004">
      <c r="A234" s="12" t="s">
        <v>234</v>
      </c>
      <c r="B234" s="13" t="s">
        <v>410</v>
      </c>
    </row>
    <row r="235" spans="1:2" ht="409.6" x14ac:dyDescent="0.55000000000000004">
      <c r="A235" s="12" t="s">
        <v>235</v>
      </c>
      <c r="B235" s="13" t="s">
        <v>411</v>
      </c>
    </row>
    <row r="236" spans="1:2" ht="409.6" x14ac:dyDescent="0.55000000000000004">
      <c r="A236" s="12" t="s">
        <v>236</v>
      </c>
      <c r="B236" s="13" t="s">
        <v>740</v>
      </c>
    </row>
    <row r="237" spans="1:2" ht="409.6" x14ac:dyDescent="0.55000000000000004">
      <c r="A237" s="12" t="s">
        <v>237</v>
      </c>
      <c r="B237" s="13" t="s">
        <v>741</v>
      </c>
    </row>
    <row r="238" spans="1:2" ht="409.6" x14ac:dyDescent="0.55000000000000004">
      <c r="A238" s="12" t="s">
        <v>238</v>
      </c>
      <c r="B238" s="13" t="s">
        <v>412</v>
      </c>
    </row>
    <row r="239" spans="1:2" ht="409.6" x14ac:dyDescent="0.55000000000000004">
      <c r="A239" s="12" t="s">
        <v>239</v>
      </c>
      <c r="B239" s="13" t="s">
        <v>413</v>
      </c>
    </row>
    <row r="240" spans="1:2" ht="409.6" x14ac:dyDescent="0.55000000000000004">
      <c r="A240" s="12" t="s">
        <v>240</v>
      </c>
      <c r="B240" s="13" t="s">
        <v>719</v>
      </c>
    </row>
    <row r="241" spans="1:2" ht="409.6" x14ac:dyDescent="0.55000000000000004">
      <c r="A241" s="12" t="s">
        <v>241</v>
      </c>
      <c r="B241" s="13" t="s">
        <v>590</v>
      </c>
    </row>
    <row r="242" spans="1:2" ht="345.6" x14ac:dyDescent="0.55000000000000004">
      <c r="A242" s="12" t="s">
        <v>242</v>
      </c>
      <c r="B242" s="13" t="s">
        <v>591</v>
      </c>
    </row>
    <row r="243" spans="1:2" ht="409.6" x14ac:dyDescent="0.55000000000000004">
      <c r="A243" s="12" t="s">
        <v>243</v>
      </c>
      <c r="B243" s="13" t="s">
        <v>592</v>
      </c>
    </row>
    <row r="244" spans="1:2" x14ac:dyDescent="0.55000000000000004">
      <c r="A244" s="12" t="s">
        <v>244</v>
      </c>
      <c r="B244" s="13" t="s">
        <v>414</v>
      </c>
    </row>
    <row r="245" spans="1:2" x14ac:dyDescent="0.55000000000000004">
      <c r="A245" s="12" t="s">
        <v>245</v>
      </c>
      <c r="B245" s="13" t="s">
        <v>415</v>
      </c>
    </row>
    <row r="246" spans="1:2" x14ac:dyDescent="0.55000000000000004">
      <c r="A246" s="12" t="s">
        <v>246</v>
      </c>
      <c r="B246" s="13" t="s">
        <v>416</v>
      </c>
    </row>
    <row r="247" spans="1:2" ht="409.6" x14ac:dyDescent="0.55000000000000004">
      <c r="A247" s="12" t="s">
        <v>247</v>
      </c>
      <c r="B247" s="13" t="s">
        <v>417</v>
      </c>
    </row>
    <row r="248" spans="1:2" ht="409.6" x14ac:dyDescent="0.55000000000000004">
      <c r="A248" s="12" t="s">
        <v>248</v>
      </c>
      <c r="B248" s="13" t="s">
        <v>593</v>
      </c>
    </row>
    <row r="249" spans="1:2" x14ac:dyDescent="0.55000000000000004">
      <c r="A249" s="12" t="s">
        <v>249</v>
      </c>
      <c r="B249" s="13" t="s">
        <v>418</v>
      </c>
    </row>
    <row r="250" spans="1:2" ht="409.6" x14ac:dyDescent="0.55000000000000004">
      <c r="A250" s="12" t="s">
        <v>250</v>
      </c>
      <c r="B250" s="13" t="s">
        <v>594</v>
      </c>
    </row>
    <row r="251" spans="1:2" ht="409.6" x14ac:dyDescent="0.55000000000000004">
      <c r="A251" s="12" t="s">
        <v>251</v>
      </c>
      <c r="B251" s="13" t="s">
        <v>595</v>
      </c>
    </row>
    <row r="252" spans="1:2" ht="409.6" x14ac:dyDescent="0.55000000000000004">
      <c r="A252" s="12" t="s">
        <v>252</v>
      </c>
      <c r="B252" s="13" t="s">
        <v>596</v>
      </c>
    </row>
    <row r="253" spans="1:2" ht="409.6" x14ac:dyDescent="0.55000000000000004">
      <c r="A253" s="12" t="s">
        <v>253</v>
      </c>
      <c r="B253" s="13" t="s">
        <v>597</v>
      </c>
    </row>
    <row r="254" spans="1:2" ht="409.6" x14ac:dyDescent="0.55000000000000004">
      <c r="A254" s="12" t="s">
        <v>254</v>
      </c>
      <c r="B254" s="13" t="s">
        <v>419</v>
      </c>
    </row>
    <row r="255" spans="1:2" ht="409.6" x14ac:dyDescent="0.55000000000000004">
      <c r="A255" s="12" t="s">
        <v>255</v>
      </c>
      <c r="B255" s="13" t="s">
        <v>420</v>
      </c>
    </row>
    <row r="256" spans="1:2" ht="409.6" x14ac:dyDescent="0.55000000000000004">
      <c r="A256" s="12" t="s">
        <v>256</v>
      </c>
      <c r="B256" s="13" t="s">
        <v>421</v>
      </c>
    </row>
    <row r="257" spans="1:2" ht="409.6" x14ac:dyDescent="0.55000000000000004">
      <c r="A257" s="12" t="s">
        <v>257</v>
      </c>
      <c r="B257" s="13" t="s">
        <v>422</v>
      </c>
    </row>
    <row r="258" spans="1:2" ht="409.6" x14ac:dyDescent="0.55000000000000004">
      <c r="A258" s="12" t="s">
        <v>258</v>
      </c>
      <c r="B258" s="13" t="s">
        <v>423</v>
      </c>
    </row>
    <row r="259" spans="1:2" ht="259.2" x14ac:dyDescent="0.55000000000000004">
      <c r="A259" s="12" t="s">
        <v>259</v>
      </c>
      <c r="B259" s="13" t="s">
        <v>424</v>
      </c>
    </row>
    <row r="260" spans="1:2" ht="345.6" x14ac:dyDescent="0.55000000000000004">
      <c r="A260" s="12" t="s">
        <v>260</v>
      </c>
      <c r="B260" s="13" t="s">
        <v>425</v>
      </c>
    </row>
    <row r="261" spans="1:2" ht="259.2" x14ac:dyDescent="0.55000000000000004">
      <c r="A261" s="12" t="s">
        <v>261</v>
      </c>
      <c r="B261" s="13" t="s">
        <v>426</v>
      </c>
    </row>
    <row r="262" spans="1:2" ht="403.2" x14ac:dyDescent="0.55000000000000004">
      <c r="A262" s="12" t="s">
        <v>262</v>
      </c>
      <c r="B262" s="13" t="s">
        <v>427</v>
      </c>
    </row>
    <row r="263" spans="1:2" ht="409.6" x14ac:dyDescent="0.55000000000000004">
      <c r="A263" s="12" t="s">
        <v>263</v>
      </c>
      <c r="B263" s="13" t="s">
        <v>428</v>
      </c>
    </row>
    <row r="264" spans="1:2" ht="409.6" x14ac:dyDescent="0.55000000000000004">
      <c r="A264" s="12" t="s">
        <v>264</v>
      </c>
      <c r="B264" s="13" t="s">
        <v>429</v>
      </c>
    </row>
    <row r="265" spans="1:2" ht="409.6" x14ac:dyDescent="0.55000000000000004">
      <c r="A265" s="12" t="s">
        <v>265</v>
      </c>
      <c r="B265" s="13" t="s">
        <v>430</v>
      </c>
    </row>
    <row r="266" spans="1:2" ht="409.6" x14ac:dyDescent="0.55000000000000004">
      <c r="A266" s="12" t="s">
        <v>266</v>
      </c>
      <c r="B266" s="13" t="s">
        <v>431</v>
      </c>
    </row>
    <row r="267" spans="1:2" ht="409.6" x14ac:dyDescent="0.55000000000000004">
      <c r="A267" s="12" t="s">
        <v>267</v>
      </c>
      <c r="B267" s="13" t="s">
        <v>432</v>
      </c>
    </row>
    <row r="268" spans="1:2" ht="409.6" x14ac:dyDescent="0.55000000000000004">
      <c r="A268" s="12" t="s">
        <v>268</v>
      </c>
      <c r="B268" s="13" t="s">
        <v>433</v>
      </c>
    </row>
    <row r="269" spans="1:2" ht="409.6" x14ac:dyDescent="0.55000000000000004">
      <c r="A269" s="12" t="s">
        <v>269</v>
      </c>
      <c r="B269" s="13" t="s">
        <v>434</v>
      </c>
    </row>
    <row r="270" spans="1:2" ht="409.6" x14ac:dyDescent="0.55000000000000004">
      <c r="A270" s="12" t="s">
        <v>270</v>
      </c>
      <c r="B270" s="13" t="s">
        <v>435</v>
      </c>
    </row>
    <row r="271" spans="1:2" ht="409.6" x14ac:dyDescent="0.55000000000000004">
      <c r="A271" s="12" t="s">
        <v>271</v>
      </c>
      <c r="B271" s="13" t="s">
        <v>436</v>
      </c>
    </row>
    <row r="272" spans="1:2" ht="409.6" x14ac:dyDescent="0.55000000000000004">
      <c r="A272" s="12" t="s">
        <v>272</v>
      </c>
      <c r="B272" s="13" t="s">
        <v>437</v>
      </c>
    </row>
    <row r="273" spans="1:2" ht="409.6" x14ac:dyDescent="0.55000000000000004">
      <c r="A273" s="12" t="s">
        <v>273</v>
      </c>
      <c r="B273" s="13" t="s">
        <v>598</v>
      </c>
    </row>
    <row r="274" spans="1:2" ht="409.6" x14ac:dyDescent="0.55000000000000004">
      <c r="A274" s="12" t="s">
        <v>274</v>
      </c>
      <c r="B274" s="13" t="s">
        <v>438</v>
      </c>
    </row>
    <row r="275" spans="1:2" ht="316.8" x14ac:dyDescent="0.55000000000000004">
      <c r="A275" s="12" t="s">
        <v>275</v>
      </c>
      <c r="B275" s="13" t="s">
        <v>439</v>
      </c>
    </row>
    <row r="276" spans="1:2" ht="409.6" x14ac:dyDescent="0.55000000000000004">
      <c r="A276" s="12" t="s">
        <v>276</v>
      </c>
      <c r="B276" s="13" t="s">
        <v>440</v>
      </c>
    </row>
    <row r="277" spans="1:2" ht="172.8" x14ac:dyDescent="0.55000000000000004">
      <c r="A277" s="12" t="s">
        <v>277</v>
      </c>
      <c r="B277" s="13" t="s">
        <v>441</v>
      </c>
    </row>
    <row r="278" spans="1:2" ht="316.8" x14ac:dyDescent="0.55000000000000004">
      <c r="A278" s="12" t="s">
        <v>278</v>
      </c>
      <c r="B278" s="13" t="s">
        <v>599</v>
      </c>
    </row>
    <row r="279" spans="1:2" ht="403.2" x14ac:dyDescent="0.55000000000000004">
      <c r="A279" s="12" t="s">
        <v>279</v>
      </c>
      <c r="B279" s="13" t="s">
        <v>600</v>
      </c>
    </row>
    <row r="280" spans="1:2" ht="374.4" x14ac:dyDescent="0.55000000000000004">
      <c r="A280" s="12" t="s">
        <v>280</v>
      </c>
      <c r="B280" s="13" t="s">
        <v>601</v>
      </c>
    </row>
    <row r="281" spans="1:2" ht="259.2" x14ac:dyDescent="0.55000000000000004">
      <c r="A281" s="12" t="s">
        <v>281</v>
      </c>
      <c r="B281" s="13" t="s">
        <v>602</v>
      </c>
    </row>
    <row r="282" spans="1:2" ht="259.2" x14ac:dyDescent="0.55000000000000004">
      <c r="A282" s="12" t="s">
        <v>282</v>
      </c>
      <c r="B282" s="13" t="s">
        <v>603</v>
      </c>
    </row>
    <row r="283" spans="1:2" ht="374.4" x14ac:dyDescent="0.55000000000000004">
      <c r="A283" s="12" t="s">
        <v>283</v>
      </c>
      <c r="B283" s="13" t="s">
        <v>604</v>
      </c>
    </row>
    <row r="284" spans="1:2" ht="374.4" x14ac:dyDescent="0.55000000000000004">
      <c r="A284" s="12" t="s">
        <v>284</v>
      </c>
      <c r="B284" s="13" t="s">
        <v>605</v>
      </c>
    </row>
    <row r="285" spans="1:2" ht="409.6" x14ac:dyDescent="0.55000000000000004">
      <c r="A285" s="12" t="s">
        <v>285</v>
      </c>
      <c r="B285" s="13" t="s">
        <v>606</v>
      </c>
    </row>
    <row r="286" spans="1:2" ht="409.6" x14ac:dyDescent="0.55000000000000004">
      <c r="A286" s="12" t="s">
        <v>286</v>
      </c>
      <c r="B286" s="13" t="s">
        <v>607</v>
      </c>
    </row>
    <row r="287" spans="1:2" ht="409.6" x14ac:dyDescent="0.55000000000000004">
      <c r="A287" s="12" t="s">
        <v>287</v>
      </c>
      <c r="B287" s="13" t="s">
        <v>608</v>
      </c>
    </row>
    <row r="288" spans="1:2" ht="374.4" x14ac:dyDescent="0.55000000000000004">
      <c r="A288" s="12" t="s">
        <v>288</v>
      </c>
      <c r="B288" s="13" t="s">
        <v>609</v>
      </c>
    </row>
    <row r="289" spans="1:2" ht="409.6" x14ac:dyDescent="0.55000000000000004">
      <c r="A289" s="12" t="s">
        <v>289</v>
      </c>
      <c r="B289" s="13" t="s">
        <v>610</v>
      </c>
    </row>
    <row r="290" spans="1:2" ht="409.6" x14ac:dyDescent="0.55000000000000004">
      <c r="A290" s="12" t="s">
        <v>290</v>
      </c>
      <c r="B290" s="13" t="s">
        <v>611</v>
      </c>
    </row>
    <row r="291" spans="1:2" ht="288" x14ac:dyDescent="0.55000000000000004">
      <c r="A291" s="12" t="s">
        <v>291</v>
      </c>
      <c r="B291" s="13" t="s">
        <v>612</v>
      </c>
    </row>
    <row r="292" spans="1:2" ht="409.6" x14ac:dyDescent="0.55000000000000004">
      <c r="A292" s="12" t="s">
        <v>292</v>
      </c>
      <c r="B292" s="13" t="s">
        <v>442</v>
      </c>
    </row>
    <row r="293" spans="1:2" ht="409.6" x14ac:dyDescent="0.55000000000000004">
      <c r="A293" s="12" t="s">
        <v>293</v>
      </c>
      <c r="B293" s="13" t="s">
        <v>443</v>
      </c>
    </row>
    <row r="294" spans="1:2" ht="345.6" x14ac:dyDescent="0.55000000000000004">
      <c r="A294" s="12" t="s">
        <v>294</v>
      </c>
      <c r="B294" s="13" t="s">
        <v>613</v>
      </c>
    </row>
    <row r="295" spans="1:2" ht="57.6" x14ac:dyDescent="0.55000000000000004">
      <c r="A295" s="12" t="s">
        <v>295</v>
      </c>
      <c r="B295" s="13" t="s">
        <v>614</v>
      </c>
    </row>
    <row r="296" spans="1:2" ht="57.6" x14ac:dyDescent="0.55000000000000004">
      <c r="A296" s="12" t="s">
        <v>296</v>
      </c>
      <c r="B296" s="13" t="s">
        <v>615</v>
      </c>
    </row>
    <row r="297" spans="1:2" ht="57.6" x14ac:dyDescent="0.55000000000000004">
      <c r="A297" s="12" t="s">
        <v>297</v>
      </c>
      <c r="B297" s="13" t="s">
        <v>616</v>
      </c>
    </row>
    <row r="298" spans="1:2" ht="115.2" x14ac:dyDescent="0.55000000000000004">
      <c r="A298" s="12" t="s">
        <v>298</v>
      </c>
      <c r="B298" s="13" t="s">
        <v>617</v>
      </c>
    </row>
    <row r="299" spans="1:2" ht="144" x14ac:dyDescent="0.55000000000000004">
      <c r="A299" s="12" t="s">
        <v>299</v>
      </c>
      <c r="B299" s="13" t="s">
        <v>720</v>
      </c>
    </row>
    <row r="300" spans="1:2" ht="57.6" x14ac:dyDescent="0.55000000000000004">
      <c r="A300" s="12" t="s">
        <v>300</v>
      </c>
      <c r="B300" s="13" t="s">
        <v>444</v>
      </c>
    </row>
    <row r="301" spans="1:2" ht="259.2" x14ac:dyDescent="0.55000000000000004">
      <c r="A301" s="12" t="s">
        <v>301</v>
      </c>
      <c r="B301" s="13" t="s">
        <v>445</v>
      </c>
    </row>
    <row r="302" spans="1:2" ht="57.6" x14ac:dyDescent="0.55000000000000004">
      <c r="A302" s="12" t="s">
        <v>302</v>
      </c>
      <c r="B302" s="13" t="s">
        <v>446</v>
      </c>
    </row>
    <row r="303" spans="1:2" ht="201.6" x14ac:dyDescent="0.55000000000000004">
      <c r="A303" s="12" t="s">
        <v>303</v>
      </c>
      <c r="B303" s="13" t="s">
        <v>447</v>
      </c>
    </row>
    <row r="304" spans="1:2" ht="201.6" x14ac:dyDescent="0.55000000000000004">
      <c r="A304" s="12" t="s">
        <v>304</v>
      </c>
      <c r="B304" s="13" t="s">
        <v>448</v>
      </c>
    </row>
    <row r="305" spans="1:2" ht="57.6" x14ac:dyDescent="0.55000000000000004">
      <c r="A305" s="12" t="s">
        <v>305</v>
      </c>
      <c r="B305" s="13" t="s">
        <v>449</v>
      </c>
    </row>
    <row r="306" spans="1:2" ht="57.6" x14ac:dyDescent="0.55000000000000004">
      <c r="A306" s="12" t="s">
        <v>306</v>
      </c>
      <c r="B306" s="13" t="s">
        <v>450</v>
      </c>
    </row>
    <row r="307" spans="1:2" ht="115.2" x14ac:dyDescent="0.55000000000000004">
      <c r="A307" s="12" t="s">
        <v>307</v>
      </c>
      <c r="B307" s="13" t="s">
        <v>451</v>
      </c>
    </row>
    <row r="308" spans="1:2" ht="86.4" x14ac:dyDescent="0.55000000000000004">
      <c r="A308" s="12" t="s">
        <v>308</v>
      </c>
      <c r="B308" s="13" t="s">
        <v>452</v>
      </c>
    </row>
    <row r="309" spans="1:2" ht="57.6" x14ac:dyDescent="0.55000000000000004">
      <c r="A309" s="12" t="s">
        <v>309</v>
      </c>
      <c r="B309" s="13" t="s">
        <v>453</v>
      </c>
    </row>
    <row r="310" spans="1:2" ht="57.6" x14ac:dyDescent="0.55000000000000004">
      <c r="A310" s="12" t="s">
        <v>310</v>
      </c>
      <c r="B310" s="13" t="s">
        <v>454</v>
      </c>
    </row>
    <row r="311" spans="1:2" ht="57.6" x14ac:dyDescent="0.55000000000000004">
      <c r="A311" s="12" t="s">
        <v>311</v>
      </c>
      <c r="B311" s="13" t="s">
        <v>455</v>
      </c>
    </row>
    <row r="312" spans="1:2" ht="86.4" x14ac:dyDescent="0.55000000000000004">
      <c r="A312" s="12" t="s">
        <v>312</v>
      </c>
      <c r="B312" s="13" t="s">
        <v>456</v>
      </c>
    </row>
    <row r="313" spans="1:2" ht="409.6" x14ac:dyDescent="0.55000000000000004">
      <c r="A313" s="12" t="s">
        <v>313</v>
      </c>
      <c r="B313" s="13" t="s">
        <v>457</v>
      </c>
    </row>
    <row r="314" spans="1:2" ht="86.4" x14ac:dyDescent="0.55000000000000004">
      <c r="A314" s="12" t="s">
        <v>314</v>
      </c>
      <c r="B314" s="13" t="s">
        <v>458</v>
      </c>
    </row>
    <row r="315" spans="1:2" ht="57.6" x14ac:dyDescent="0.55000000000000004">
      <c r="A315" s="12" t="s">
        <v>315</v>
      </c>
      <c r="B315" s="13" t="s">
        <v>459</v>
      </c>
    </row>
    <row r="316" spans="1:2" ht="57.6" x14ac:dyDescent="0.55000000000000004">
      <c r="A316" s="12" t="s">
        <v>316</v>
      </c>
      <c r="B316" s="13" t="s">
        <v>460</v>
      </c>
    </row>
    <row r="317" spans="1:2" ht="86.4" x14ac:dyDescent="0.55000000000000004">
      <c r="A317" s="12" t="s">
        <v>317</v>
      </c>
      <c r="B317" s="13" t="s">
        <v>461</v>
      </c>
    </row>
    <row r="318" spans="1:2" ht="259.2" x14ac:dyDescent="0.55000000000000004">
      <c r="A318" s="12" t="s">
        <v>318</v>
      </c>
      <c r="B318" s="13" t="s">
        <v>462</v>
      </c>
    </row>
    <row r="319" spans="1:2" ht="86.4" x14ac:dyDescent="0.55000000000000004">
      <c r="A319" s="12" t="s">
        <v>319</v>
      </c>
      <c r="B319" s="13" t="s">
        <v>463</v>
      </c>
    </row>
    <row r="320" spans="1:2" ht="115.2" x14ac:dyDescent="0.55000000000000004">
      <c r="A320" s="12" t="s">
        <v>320</v>
      </c>
      <c r="B320" s="13" t="s">
        <v>464</v>
      </c>
    </row>
    <row r="321" spans="1:2" ht="201.6" x14ac:dyDescent="0.55000000000000004">
      <c r="A321" s="12" t="s">
        <v>321</v>
      </c>
      <c r="B321" s="13" t="s">
        <v>465</v>
      </c>
    </row>
    <row r="322" spans="1:2" ht="86.4" x14ac:dyDescent="0.55000000000000004">
      <c r="A322" s="12" t="s">
        <v>322</v>
      </c>
      <c r="B322" s="13" t="s">
        <v>466</v>
      </c>
    </row>
    <row r="323" spans="1:2" ht="57.6" x14ac:dyDescent="0.55000000000000004">
      <c r="A323" s="12" t="s">
        <v>323</v>
      </c>
      <c r="B323" s="13" t="s">
        <v>467</v>
      </c>
    </row>
    <row r="324" spans="1:2" ht="144" x14ac:dyDescent="0.55000000000000004">
      <c r="A324" s="12" t="s">
        <v>324</v>
      </c>
      <c r="B324" s="13" t="s">
        <v>468</v>
      </c>
    </row>
    <row r="325" spans="1:2" ht="115.2" x14ac:dyDescent="0.55000000000000004">
      <c r="A325" s="12" t="s">
        <v>325</v>
      </c>
      <c r="B325" s="13" t="s">
        <v>469</v>
      </c>
    </row>
    <row r="326" spans="1:2" ht="115.2" x14ac:dyDescent="0.55000000000000004">
      <c r="A326" s="12" t="s">
        <v>326</v>
      </c>
      <c r="B326" s="13" t="s">
        <v>470</v>
      </c>
    </row>
    <row r="327" spans="1:2" ht="201.6" x14ac:dyDescent="0.55000000000000004">
      <c r="A327" s="12" t="s">
        <v>327</v>
      </c>
      <c r="B327" s="13" t="s">
        <v>471</v>
      </c>
    </row>
    <row r="328" spans="1:2" ht="230.4" x14ac:dyDescent="0.55000000000000004">
      <c r="A328" s="12" t="s">
        <v>328</v>
      </c>
      <c r="B328" s="13" t="s">
        <v>618</v>
      </c>
    </row>
    <row r="329" spans="1:2" ht="230.4" x14ac:dyDescent="0.55000000000000004">
      <c r="A329" s="12" t="s">
        <v>329</v>
      </c>
      <c r="B329" s="13" t="s">
        <v>619</v>
      </c>
    </row>
    <row r="330" spans="1:2" ht="57.6" x14ac:dyDescent="0.55000000000000004">
      <c r="A330" s="12" t="s">
        <v>330</v>
      </c>
      <c r="B330" s="13" t="s">
        <v>472</v>
      </c>
    </row>
    <row r="331" spans="1:2" ht="57.6" x14ac:dyDescent="0.55000000000000004">
      <c r="A331" s="12" t="s">
        <v>331</v>
      </c>
      <c r="B331" s="13" t="s">
        <v>473</v>
      </c>
    </row>
    <row r="332" spans="1:2" ht="57.6" x14ac:dyDescent="0.55000000000000004">
      <c r="A332" s="12" t="s">
        <v>332</v>
      </c>
      <c r="B332" s="13" t="s">
        <v>474</v>
      </c>
    </row>
    <row r="333" spans="1:2" ht="57.6" x14ac:dyDescent="0.55000000000000004">
      <c r="A333" s="12" t="s">
        <v>333</v>
      </c>
      <c r="B333" s="13" t="s">
        <v>475</v>
      </c>
    </row>
    <row r="334" spans="1:2" ht="57.6" x14ac:dyDescent="0.55000000000000004">
      <c r="A334" s="12" t="s">
        <v>334</v>
      </c>
      <c r="B334" s="13" t="s">
        <v>476</v>
      </c>
    </row>
    <row r="335" spans="1:2" ht="288" x14ac:dyDescent="0.55000000000000004">
      <c r="A335" s="12" t="s">
        <v>335</v>
      </c>
      <c r="B335" s="13" t="s">
        <v>477</v>
      </c>
    </row>
    <row r="336" spans="1:2" ht="57.6" x14ac:dyDescent="0.55000000000000004">
      <c r="A336" s="12" t="s">
        <v>336</v>
      </c>
      <c r="B336" s="13" t="s">
        <v>478</v>
      </c>
    </row>
    <row r="337" spans="1:2" ht="57.6" x14ac:dyDescent="0.55000000000000004">
      <c r="A337" s="12" t="s">
        <v>337</v>
      </c>
      <c r="B337" s="13" t="s">
        <v>479</v>
      </c>
    </row>
    <row r="338" spans="1:2" ht="57.6" x14ac:dyDescent="0.55000000000000004">
      <c r="A338" s="12" t="s">
        <v>338</v>
      </c>
      <c r="B338" s="13" t="s">
        <v>480</v>
      </c>
    </row>
    <row r="339" spans="1:2" ht="115.2" x14ac:dyDescent="0.55000000000000004">
      <c r="A339" s="12" t="s">
        <v>339</v>
      </c>
      <c r="B339" s="13" t="s">
        <v>481</v>
      </c>
    </row>
    <row r="340" spans="1:2" ht="172.8" x14ac:dyDescent="0.55000000000000004">
      <c r="A340" s="12" t="s">
        <v>340</v>
      </c>
      <c r="B340" s="13" t="s">
        <v>482</v>
      </c>
    </row>
    <row r="341" spans="1:2" ht="409.6" x14ac:dyDescent="0.55000000000000004">
      <c r="A341" s="12" t="s">
        <v>341</v>
      </c>
      <c r="B341" s="13" t="s">
        <v>483</v>
      </c>
    </row>
    <row r="342" spans="1:2" ht="144" x14ac:dyDescent="0.55000000000000004">
      <c r="A342" s="12" t="s">
        <v>342</v>
      </c>
      <c r="B342" s="13" t="s">
        <v>484</v>
      </c>
    </row>
    <row r="343" spans="1:2" ht="409.6" x14ac:dyDescent="0.55000000000000004">
      <c r="A343" s="12" t="s">
        <v>343</v>
      </c>
      <c r="B343" s="13" t="s">
        <v>620</v>
      </c>
    </row>
    <row r="344" spans="1:2" ht="409.6" x14ac:dyDescent="0.55000000000000004">
      <c r="A344" s="12" t="s">
        <v>344</v>
      </c>
      <c r="B344" s="13" t="s">
        <v>621</v>
      </c>
    </row>
    <row r="345" spans="1:2" ht="409.6" x14ac:dyDescent="0.55000000000000004">
      <c r="A345" s="12" t="s">
        <v>345</v>
      </c>
      <c r="B345" s="13" t="s">
        <v>622</v>
      </c>
    </row>
    <row r="346" spans="1:2" ht="409.6" x14ac:dyDescent="0.55000000000000004">
      <c r="A346" s="12" t="s">
        <v>346</v>
      </c>
      <c r="B346" s="13" t="s">
        <v>623</v>
      </c>
    </row>
    <row r="347" spans="1:2" ht="57.6" x14ac:dyDescent="0.55000000000000004">
      <c r="A347" s="12" t="s">
        <v>347</v>
      </c>
      <c r="B347" s="13" t="s">
        <v>485</v>
      </c>
    </row>
    <row r="348" spans="1:2" ht="345.6" x14ac:dyDescent="0.55000000000000004">
      <c r="A348" s="12" t="s">
        <v>348</v>
      </c>
      <c r="B348" s="13" t="s">
        <v>624</v>
      </c>
    </row>
    <row r="349" spans="1:2" ht="409.6" x14ac:dyDescent="0.55000000000000004">
      <c r="A349" s="12" t="s">
        <v>351</v>
      </c>
      <c r="B349" s="13" t="s">
        <v>625</v>
      </c>
    </row>
    <row r="350" spans="1:2" ht="409.6" x14ac:dyDescent="0.55000000000000004">
      <c r="A350" s="12" t="s">
        <v>352</v>
      </c>
      <c r="B350" s="13" t="s">
        <v>626</v>
      </c>
    </row>
    <row r="351" spans="1:2" ht="409.6" x14ac:dyDescent="0.55000000000000004">
      <c r="A351" s="12" t="s">
        <v>353</v>
      </c>
      <c r="B351" s="13" t="s">
        <v>627</v>
      </c>
    </row>
    <row r="352" spans="1:2" ht="409.6" x14ac:dyDescent="0.55000000000000004">
      <c r="A352" s="12" t="s">
        <v>354</v>
      </c>
      <c r="B352" s="13" t="s">
        <v>742</v>
      </c>
    </row>
    <row r="353" spans="1:2" ht="409.6" x14ac:dyDescent="0.55000000000000004">
      <c r="A353" s="12" t="s">
        <v>355</v>
      </c>
      <c r="B353" s="13" t="s">
        <v>743</v>
      </c>
    </row>
    <row r="354" spans="1:2" ht="409.6" x14ac:dyDescent="0.55000000000000004">
      <c r="A354" s="12" t="s">
        <v>356</v>
      </c>
      <c r="B354" s="13" t="s">
        <v>744</v>
      </c>
    </row>
    <row r="355" spans="1:2" ht="409.6" x14ac:dyDescent="0.55000000000000004">
      <c r="A355" s="12" t="s">
        <v>357</v>
      </c>
      <c r="B355" s="13" t="s">
        <v>745</v>
      </c>
    </row>
    <row r="356" spans="1:2" ht="409.6" x14ac:dyDescent="0.55000000000000004">
      <c r="A356" s="12" t="s">
        <v>358</v>
      </c>
      <c r="B356" s="13" t="s">
        <v>746</v>
      </c>
    </row>
    <row r="357" spans="1:2" ht="409.6" x14ac:dyDescent="0.55000000000000004">
      <c r="A357" s="12" t="s">
        <v>359</v>
      </c>
      <c r="B357" s="13" t="s">
        <v>747</v>
      </c>
    </row>
    <row r="358" spans="1:2" ht="409.6" x14ac:dyDescent="0.55000000000000004">
      <c r="A358" s="12" t="s">
        <v>360</v>
      </c>
      <c r="B358" s="13" t="s">
        <v>748</v>
      </c>
    </row>
    <row r="359" spans="1:2" ht="409.6" x14ac:dyDescent="0.55000000000000004">
      <c r="A359" s="12" t="s">
        <v>361</v>
      </c>
      <c r="B359" s="13" t="s">
        <v>749</v>
      </c>
    </row>
    <row r="360" spans="1:2" ht="409.6" x14ac:dyDescent="0.55000000000000004">
      <c r="A360" s="12" t="s">
        <v>362</v>
      </c>
      <c r="B360" s="13" t="s">
        <v>750</v>
      </c>
    </row>
    <row r="361" spans="1:2" ht="409.6" x14ac:dyDescent="0.55000000000000004">
      <c r="A361" s="12" t="s">
        <v>363</v>
      </c>
      <c r="B361" s="13" t="s">
        <v>751</v>
      </c>
    </row>
    <row r="362" spans="1:2" ht="409.6" x14ac:dyDescent="0.55000000000000004">
      <c r="A362" s="12" t="s">
        <v>364</v>
      </c>
      <c r="B362" s="13" t="s">
        <v>752</v>
      </c>
    </row>
    <row r="363" spans="1:2" ht="409.6" x14ac:dyDescent="0.55000000000000004">
      <c r="A363" s="12" t="s">
        <v>365</v>
      </c>
      <c r="B363" s="13" t="s">
        <v>753</v>
      </c>
    </row>
    <row r="364" spans="1:2" ht="409.6" x14ac:dyDescent="0.55000000000000004">
      <c r="A364" s="12" t="s">
        <v>366</v>
      </c>
      <c r="B364" s="13" t="s">
        <v>754</v>
      </c>
    </row>
    <row r="365" spans="1:2" ht="409.6" x14ac:dyDescent="0.55000000000000004">
      <c r="A365" s="12" t="s">
        <v>367</v>
      </c>
      <c r="B365" s="13" t="s">
        <v>755</v>
      </c>
    </row>
    <row r="366" spans="1:2" ht="409.6" x14ac:dyDescent="0.55000000000000004">
      <c r="A366" s="12" t="s">
        <v>368</v>
      </c>
      <c r="B366" s="13" t="s">
        <v>756</v>
      </c>
    </row>
    <row r="367" spans="1:2" ht="409.6" x14ac:dyDescent="0.55000000000000004">
      <c r="A367" s="12" t="s">
        <v>369</v>
      </c>
      <c r="B367" s="13" t="s">
        <v>757</v>
      </c>
    </row>
    <row r="368" spans="1:2" ht="409.6" x14ac:dyDescent="0.55000000000000004">
      <c r="A368" s="12" t="s">
        <v>370</v>
      </c>
      <c r="B368" s="13" t="s">
        <v>758</v>
      </c>
    </row>
    <row r="369" spans="1:2" ht="409.6" x14ac:dyDescent="0.55000000000000004">
      <c r="A369" s="12" t="s">
        <v>371</v>
      </c>
      <c r="B369" s="13" t="s">
        <v>759</v>
      </c>
    </row>
    <row r="370" spans="1:2" ht="409.6" x14ac:dyDescent="0.55000000000000004">
      <c r="A370" s="12" t="s">
        <v>372</v>
      </c>
      <c r="B370" s="13" t="s">
        <v>760</v>
      </c>
    </row>
    <row r="371" spans="1:2" ht="409.6" x14ac:dyDescent="0.55000000000000004">
      <c r="A371" s="12" t="s">
        <v>373</v>
      </c>
      <c r="B371" s="13" t="s">
        <v>761</v>
      </c>
    </row>
    <row r="372" spans="1:2" ht="409.6" x14ac:dyDescent="0.55000000000000004">
      <c r="A372" s="12" t="s">
        <v>374</v>
      </c>
      <c r="B372" s="13" t="s">
        <v>762</v>
      </c>
    </row>
    <row r="373" spans="1:2" ht="409.6" x14ac:dyDescent="0.55000000000000004">
      <c r="A373" s="12" t="s">
        <v>375</v>
      </c>
      <c r="B373" s="13" t="s">
        <v>763</v>
      </c>
    </row>
    <row r="374" spans="1:2" ht="409.6" x14ac:dyDescent="0.55000000000000004">
      <c r="A374" s="12" t="s">
        <v>376</v>
      </c>
      <c r="B374" s="13" t="s">
        <v>764</v>
      </c>
    </row>
    <row r="375" spans="1:2" ht="409.6" x14ac:dyDescent="0.55000000000000004">
      <c r="A375" s="12" t="s">
        <v>377</v>
      </c>
      <c r="B375" s="13" t="s">
        <v>765</v>
      </c>
    </row>
    <row r="376" spans="1:2" ht="409.6" x14ac:dyDescent="0.55000000000000004">
      <c r="A376" s="12" t="s">
        <v>378</v>
      </c>
      <c r="B376" s="13" t="s">
        <v>766</v>
      </c>
    </row>
    <row r="377" spans="1:2" ht="409.6" x14ac:dyDescent="0.55000000000000004">
      <c r="A377" s="12" t="s">
        <v>379</v>
      </c>
      <c r="B377" s="13" t="s">
        <v>767</v>
      </c>
    </row>
    <row r="378" spans="1:2" ht="409.6" x14ac:dyDescent="0.55000000000000004">
      <c r="A378" s="12" t="s">
        <v>380</v>
      </c>
      <c r="B378" s="13" t="s">
        <v>768</v>
      </c>
    </row>
    <row r="379" spans="1:2" ht="409.6" x14ac:dyDescent="0.55000000000000004">
      <c r="A379" s="12" t="s">
        <v>381</v>
      </c>
      <c r="B379" s="13" t="s">
        <v>769</v>
      </c>
    </row>
    <row r="380" spans="1:2" ht="409.6" x14ac:dyDescent="0.55000000000000004">
      <c r="A380" s="12" t="s">
        <v>382</v>
      </c>
      <c r="B380" s="13" t="s">
        <v>770</v>
      </c>
    </row>
    <row r="381" spans="1:2" ht="409.6" x14ac:dyDescent="0.55000000000000004">
      <c r="A381" s="12" t="s">
        <v>383</v>
      </c>
      <c r="B381" s="13" t="s">
        <v>771</v>
      </c>
    </row>
    <row r="382" spans="1:2" ht="409.6" x14ac:dyDescent="0.55000000000000004">
      <c r="A382" s="12" t="s">
        <v>384</v>
      </c>
      <c r="B382" s="13" t="s">
        <v>772</v>
      </c>
    </row>
    <row r="383" spans="1:2" ht="409.6" x14ac:dyDescent="0.55000000000000004">
      <c r="A383" s="12" t="s">
        <v>385</v>
      </c>
      <c r="B383" s="13" t="s">
        <v>773</v>
      </c>
    </row>
    <row r="384" spans="1:2" ht="409.6" x14ac:dyDescent="0.55000000000000004">
      <c r="A384" s="12" t="s">
        <v>386</v>
      </c>
      <c r="B384" s="13" t="s">
        <v>774</v>
      </c>
    </row>
    <row r="385" spans="1:2" ht="409.6" x14ac:dyDescent="0.55000000000000004">
      <c r="A385" s="12" t="s">
        <v>387</v>
      </c>
      <c r="B385" s="13" t="s">
        <v>775</v>
      </c>
    </row>
    <row r="386" spans="1:2" ht="409.6" x14ac:dyDescent="0.55000000000000004">
      <c r="A386" s="12" t="s">
        <v>388</v>
      </c>
      <c r="B386" s="13" t="s">
        <v>776</v>
      </c>
    </row>
    <row r="387" spans="1:2" ht="409.6" x14ac:dyDescent="0.55000000000000004">
      <c r="A387" s="12" t="s">
        <v>389</v>
      </c>
      <c r="B387" s="13" t="s">
        <v>777</v>
      </c>
    </row>
    <row r="388" spans="1:2" ht="409.6" x14ac:dyDescent="0.55000000000000004">
      <c r="A388" s="12" t="s">
        <v>390</v>
      </c>
      <c r="B388" s="13" t="s">
        <v>778</v>
      </c>
    </row>
    <row r="389" spans="1:2" ht="409.6" x14ac:dyDescent="0.55000000000000004">
      <c r="A389" s="12" t="s">
        <v>391</v>
      </c>
      <c r="B389" s="13" t="s">
        <v>779</v>
      </c>
    </row>
    <row r="390" spans="1:2" ht="409.6" x14ac:dyDescent="0.55000000000000004">
      <c r="A390" s="12" t="s">
        <v>392</v>
      </c>
      <c r="B390" s="13" t="s">
        <v>780</v>
      </c>
    </row>
    <row r="391" spans="1:2" ht="409.6" x14ac:dyDescent="0.55000000000000004">
      <c r="A391" s="12" t="s">
        <v>393</v>
      </c>
      <c r="B391" s="13" t="s">
        <v>781</v>
      </c>
    </row>
    <row r="392" spans="1:2" ht="409.6" x14ac:dyDescent="0.55000000000000004">
      <c r="A392" s="12" t="s">
        <v>394</v>
      </c>
      <c r="B392" s="13" t="s">
        <v>782</v>
      </c>
    </row>
    <row r="393" spans="1:2" ht="409.6" x14ac:dyDescent="0.55000000000000004">
      <c r="A393" s="12" t="s">
        <v>395</v>
      </c>
      <c r="B393" s="13" t="s">
        <v>783</v>
      </c>
    </row>
    <row r="394" spans="1:2" ht="316.8" x14ac:dyDescent="0.55000000000000004">
      <c r="A394" s="12" t="s">
        <v>396</v>
      </c>
      <c r="B394" s="13" t="s">
        <v>784</v>
      </c>
    </row>
    <row r="395" spans="1:2" ht="288" x14ac:dyDescent="0.55000000000000004">
      <c r="A395" s="12" t="s">
        <v>397</v>
      </c>
      <c r="B395" s="13" t="s">
        <v>785</v>
      </c>
    </row>
    <row r="396" spans="1:2" x14ac:dyDescent="0.55000000000000004">
      <c r="A396" s="12"/>
      <c r="B396" s="13"/>
    </row>
  </sheetData>
  <sheetProtection algorithmName="SHA-512" hashValue="p0uPK+gDra4ZPl+ISR/qeABr3E8IDe18PckkY7T6q11mu1/f5YnN29bidBo5FtpsssylMOhUnoPxDPa9/96ykw==" saltValue="XFRnR8K5Gp9h/G7mvW6CLw==" spinCount="100000" sheet="1" objects="1" scenarios="1"/>
  <mergeCells count="1">
    <mergeCell ref="A1:B3"/>
  </mergeCells>
  <pageMargins left="0.2" right="0" top="0.31" bottom="0.78" header="0.17" footer="0.3"/>
  <pageSetup scale="70" orientation="landscape" r:id="rId1"/>
  <headerFooter>
    <oddFooter>&amp;LRev 06/24&amp;C&amp;F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0"/>
  <sheetViews>
    <sheetView workbookViewId="0">
      <selection activeCell="E8" sqref="E8"/>
    </sheetView>
  </sheetViews>
  <sheetFormatPr defaultRowHeight="14.4" x14ac:dyDescent="0.3"/>
  <cols>
    <col min="1" max="1" width="12.6640625" customWidth="1"/>
    <col min="2" max="2" width="18.109375" bestFit="1" customWidth="1"/>
    <col min="4" max="4" width="19.109375" bestFit="1" customWidth="1"/>
    <col min="5" max="5" width="29.109375" customWidth="1"/>
  </cols>
  <sheetData>
    <row r="1" spans="1:5" ht="25.8" x14ac:dyDescent="0.3">
      <c r="A1" s="8" t="s">
        <v>13</v>
      </c>
      <c r="B1" s="4" t="s">
        <v>0</v>
      </c>
      <c r="D1" s="4" t="s">
        <v>0</v>
      </c>
    </row>
    <row r="2" spans="1:5" ht="15.6" x14ac:dyDescent="0.3">
      <c r="A2" s="8" t="s">
        <v>15</v>
      </c>
      <c r="B2" s="1" t="s">
        <v>1</v>
      </c>
      <c r="C2" t="b">
        <f>B2=D2</f>
        <v>1</v>
      </c>
      <c r="D2" s="5" t="s">
        <v>1</v>
      </c>
      <c r="E2" s="7" t="s">
        <v>487</v>
      </c>
    </row>
    <row r="3" spans="1:5" ht="15.6" x14ac:dyDescent="0.3">
      <c r="A3" s="8" t="s">
        <v>16</v>
      </c>
      <c r="B3" s="1" t="s">
        <v>2</v>
      </c>
      <c r="C3" t="b">
        <f t="shared" ref="C3:C66" si="0">B3=D3</f>
        <v>1</v>
      </c>
      <c r="D3" s="5" t="s">
        <v>2</v>
      </c>
    </row>
    <row r="4" spans="1:5" ht="15.6" x14ac:dyDescent="0.3">
      <c r="A4" s="8" t="s">
        <v>33</v>
      </c>
      <c r="B4" s="1" t="s">
        <v>3</v>
      </c>
      <c r="C4" t="b">
        <f t="shared" si="0"/>
        <v>1</v>
      </c>
      <c r="D4" s="5" t="s">
        <v>3</v>
      </c>
    </row>
    <row r="5" spans="1:5" ht="15.6" x14ac:dyDescent="0.3">
      <c r="A5" s="8" t="s">
        <v>80</v>
      </c>
      <c r="B5" s="1" t="s">
        <v>4</v>
      </c>
      <c r="C5" t="b">
        <f t="shared" si="0"/>
        <v>1</v>
      </c>
      <c r="D5" s="5" t="s">
        <v>4</v>
      </c>
    </row>
    <row r="6" spans="1:5" ht="15.6" x14ac:dyDescent="0.3">
      <c r="A6" s="8" t="s">
        <v>81</v>
      </c>
      <c r="B6" s="1" t="s">
        <v>5</v>
      </c>
      <c r="C6" t="b">
        <f t="shared" si="0"/>
        <v>1</v>
      </c>
      <c r="D6" s="5" t="s">
        <v>5</v>
      </c>
    </row>
    <row r="7" spans="1:5" ht="15.6" x14ac:dyDescent="0.3">
      <c r="A7" s="8" t="s">
        <v>83</v>
      </c>
      <c r="B7" s="1" t="s">
        <v>6</v>
      </c>
      <c r="C7" t="b">
        <f t="shared" si="0"/>
        <v>1</v>
      </c>
      <c r="D7" s="5" t="s">
        <v>6</v>
      </c>
    </row>
    <row r="8" spans="1:5" ht="15.6" x14ac:dyDescent="0.3">
      <c r="A8" s="8" t="s">
        <v>102</v>
      </c>
      <c r="B8" s="1" t="s">
        <v>7</v>
      </c>
      <c r="C8" t="b">
        <f t="shared" si="0"/>
        <v>1</v>
      </c>
      <c r="D8" s="5" t="s">
        <v>7</v>
      </c>
    </row>
    <row r="9" spans="1:5" ht="15.6" x14ac:dyDescent="0.3">
      <c r="A9" s="8" t="s">
        <v>173</v>
      </c>
      <c r="B9" s="1" t="s">
        <v>8</v>
      </c>
      <c r="C9" t="b">
        <f t="shared" si="0"/>
        <v>1</v>
      </c>
      <c r="D9" s="5" t="s">
        <v>8</v>
      </c>
    </row>
    <row r="10" spans="1:5" ht="15.6" x14ac:dyDescent="0.3">
      <c r="B10" s="1" t="s">
        <v>9</v>
      </c>
      <c r="C10" t="b">
        <f t="shared" si="0"/>
        <v>1</v>
      </c>
      <c r="D10" s="5" t="s">
        <v>9</v>
      </c>
    </row>
    <row r="11" spans="1:5" ht="15.6" x14ac:dyDescent="0.3">
      <c r="B11" s="1" t="s">
        <v>10</v>
      </c>
      <c r="C11" t="b">
        <f t="shared" si="0"/>
        <v>1</v>
      </c>
      <c r="D11" s="5" t="s">
        <v>10</v>
      </c>
    </row>
    <row r="12" spans="1:5" ht="15.6" x14ac:dyDescent="0.3">
      <c r="B12" s="1" t="s">
        <v>11</v>
      </c>
      <c r="C12" t="b">
        <f t="shared" si="0"/>
        <v>1</v>
      </c>
      <c r="D12" s="5" t="s">
        <v>11</v>
      </c>
    </row>
    <row r="13" spans="1:5" ht="15.6" x14ac:dyDescent="0.3">
      <c r="B13" s="1" t="s">
        <v>12</v>
      </c>
      <c r="C13" t="b">
        <f t="shared" si="0"/>
        <v>1</v>
      </c>
      <c r="D13" s="5" t="s">
        <v>12</v>
      </c>
    </row>
    <row r="14" spans="1:5" ht="15.6" x14ac:dyDescent="0.3">
      <c r="A14" s="9"/>
      <c r="B14" s="1" t="s">
        <v>14</v>
      </c>
      <c r="C14" t="b">
        <f t="shared" si="0"/>
        <v>1</v>
      </c>
      <c r="D14" s="5" t="s">
        <v>14</v>
      </c>
    </row>
    <row r="15" spans="1:5" ht="15.6" x14ac:dyDescent="0.3">
      <c r="B15" s="1" t="s">
        <v>17</v>
      </c>
      <c r="C15" t="b">
        <f t="shared" si="0"/>
        <v>1</v>
      </c>
      <c r="D15" s="5" t="s">
        <v>17</v>
      </c>
    </row>
    <row r="16" spans="1:5" ht="15.6" x14ac:dyDescent="0.3">
      <c r="A16" s="9"/>
      <c r="B16" s="1" t="s">
        <v>18</v>
      </c>
      <c r="C16" t="b">
        <f t="shared" si="0"/>
        <v>1</v>
      </c>
      <c r="D16" s="5" t="s">
        <v>18</v>
      </c>
    </row>
    <row r="17" spans="1:4" ht="15.6" x14ac:dyDescent="0.3">
      <c r="A17" s="9"/>
      <c r="B17" s="1" t="s">
        <v>19</v>
      </c>
      <c r="C17" t="b">
        <f t="shared" si="0"/>
        <v>1</v>
      </c>
      <c r="D17" s="5" t="s">
        <v>19</v>
      </c>
    </row>
    <row r="18" spans="1:4" ht="15.6" x14ac:dyDescent="0.3">
      <c r="B18" s="1" t="s">
        <v>20</v>
      </c>
      <c r="C18" t="b">
        <f t="shared" si="0"/>
        <v>1</v>
      </c>
      <c r="D18" s="5" t="s">
        <v>20</v>
      </c>
    </row>
    <row r="19" spans="1:4" ht="15.6" x14ac:dyDescent="0.3">
      <c r="B19" s="1" t="s">
        <v>21</v>
      </c>
      <c r="C19" t="b">
        <f t="shared" si="0"/>
        <v>1</v>
      </c>
      <c r="D19" s="5" t="s">
        <v>21</v>
      </c>
    </row>
    <row r="20" spans="1:4" ht="15.6" x14ac:dyDescent="0.3">
      <c r="B20" s="1" t="s">
        <v>22</v>
      </c>
      <c r="C20" t="b">
        <f t="shared" si="0"/>
        <v>1</v>
      </c>
      <c r="D20" s="5" t="s">
        <v>22</v>
      </c>
    </row>
    <row r="21" spans="1:4" ht="15.6" x14ac:dyDescent="0.3">
      <c r="B21" s="1" t="s">
        <v>23</v>
      </c>
      <c r="C21" t="b">
        <f t="shared" si="0"/>
        <v>1</v>
      </c>
      <c r="D21" s="5" t="s">
        <v>23</v>
      </c>
    </row>
    <row r="22" spans="1:4" ht="15.6" x14ac:dyDescent="0.3">
      <c r="B22" s="1" t="s">
        <v>24</v>
      </c>
      <c r="C22" t="b">
        <f t="shared" si="0"/>
        <v>1</v>
      </c>
      <c r="D22" s="5" t="s">
        <v>24</v>
      </c>
    </row>
    <row r="23" spans="1:4" ht="15.6" x14ac:dyDescent="0.3">
      <c r="B23" s="1" t="s">
        <v>25</v>
      </c>
      <c r="C23" t="b">
        <f t="shared" si="0"/>
        <v>1</v>
      </c>
      <c r="D23" s="5" t="s">
        <v>25</v>
      </c>
    </row>
    <row r="24" spans="1:4" ht="15.6" x14ac:dyDescent="0.3">
      <c r="B24" s="1" t="s">
        <v>26</v>
      </c>
      <c r="C24" t="b">
        <f t="shared" si="0"/>
        <v>1</v>
      </c>
      <c r="D24" s="5" t="s">
        <v>26</v>
      </c>
    </row>
    <row r="25" spans="1:4" ht="15.6" x14ac:dyDescent="0.3">
      <c r="B25" s="1" t="s">
        <v>27</v>
      </c>
      <c r="C25" t="b">
        <f t="shared" si="0"/>
        <v>1</v>
      </c>
      <c r="D25" s="5" t="s">
        <v>27</v>
      </c>
    </row>
    <row r="26" spans="1:4" ht="15.6" x14ac:dyDescent="0.3">
      <c r="B26" s="1" t="s">
        <v>28</v>
      </c>
      <c r="C26" t="b">
        <f t="shared" si="0"/>
        <v>1</v>
      </c>
      <c r="D26" s="5" t="s">
        <v>28</v>
      </c>
    </row>
    <row r="27" spans="1:4" ht="15.6" x14ac:dyDescent="0.3">
      <c r="B27" s="1" t="s">
        <v>29</v>
      </c>
      <c r="C27" t="b">
        <f t="shared" si="0"/>
        <v>1</v>
      </c>
      <c r="D27" s="5" t="s">
        <v>29</v>
      </c>
    </row>
    <row r="28" spans="1:4" ht="15.6" x14ac:dyDescent="0.3">
      <c r="B28" s="1" t="s">
        <v>30</v>
      </c>
      <c r="C28" t="b">
        <f t="shared" si="0"/>
        <v>1</v>
      </c>
      <c r="D28" s="5" t="s">
        <v>30</v>
      </c>
    </row>
    <row r="29" spans="1:4" ht="15.6" x14ac:dyDescent="0.3">
      <c r="B29" s="1" t="s">
        <v>31</v>
      </c>
      <c r="C29" t="b">
        <f t="shared" si="0"/>
        <v>1</v>
      </c>
      <c r="D29" s="5" t="s">
        <v>31</v>
      </c>
    </row>
    <row r="30" spans="1:4" ht="15.6" x14ac:dyDescent="0.3">
      <c r="B30" s="1" t="s">
        <v>32</v>
      </c>
      <c r="C30" t="b">
        <f t="shared" si="0"/>
        <v>1</v>
      </c>
      <c r="D30" s="5" t="s">
        <v>32</v>
      </c>
    </row>
    <row r="31" spans="1:4" ht="15.6" x14ac:dyDescent="0.3">
      <c r="A31" s="9"/>
      <c r="B31" s="1" t="s">
        <v>34</v>
      </c>
      <c r="C31" t="b">
        <f t="shared" si="0"/>
        <v>1</v>
      </c>
      <c r="D31" s="5" t="s">
        <v>34</v>
      </c>
    </row>
    <row r="32" spans="1:4" ht="15.6" x14ac:dyDescent="0.3">
      <c r="B32" s="1" t="s">
        <v>35</v>
      </c>
      <c r="C32" t="b">
        <f t="shared" si="0"/>
        <v>1</v>
      </c>
      <c r="D32" s="5" t="s">
        <v>35</v>
      </c>
    </row>
    <row r="33" spans="2:5" ht="15.6" x14ac:dyDescent="0.3">
      <c r="B33" s="1" t="s">
        <v>36</v>
      </c>
      <c r="C33" t="b">
        <f t="shared" si="0"/>
        <v>1</v>
      </c>
      <c r="D33" s="5" t="s">
        <v>36</v>
      </c>
    </row>
    <row r="34" spans="2:5" ht="15.6" x14ac:dyDescent="0.3">
      <c r="B34" s="2" t="s">
        <v>37</v>
      </c>
      <c r="C34" t="b">
        <f t="shared" si="0"/>
        <v>1</v>
      </c>
      <c r="D34" s="5" t="s">
        <v>37</v>
      </c>
    </row>
    <row r="35" spans="2:5" ht="15.6" x14ac:dyDescent="0.3">
      <c r="B35" s="1" t="s">
        <v>38</v>
      </c>
      <c r="C35" t="b">
        <f t="shared" si="0"/>
        <v>1</v>
      </c>
      <c r="D35" s="5" t="s">
        <v>38</v>
      </c>
    </row>
    <row r="36" spans="2:5" ht="15.6" x14ac:dyDescent="0.3">
      <c r="B36" s="1" t="s">
        <v>39</v>
      </c>
      <c r="C36" t="b">
        <f t="shared" si="0"/>
        <v>1</v>
      </c>
      <c r="D36" s="5" t="s">
        <v>39</v>
      </c>
    </row>
    <row r="37" spans="2:5" ht="15.6" x14ac:dyDescent="0.3">
      <c r="B37" s="1" t="s">
        <v>40</v>
      </c>
      <c r="C37" t="b">
        <f t="shared" si="0"/>
        <v>1</v>
      </c>
      <c r="D37" s="5" t="s">
        <v>40</v>
      </c>
    </row>
    <row r="38" spans="2:5" ht="15.6" x14ac:dyDescent="0.3">
      <c r="B38" s="1" t="s">
        <v>41</v>
      </c>
      <c r="C38" t="b">
        <f t="shared" si="0"/>
        <v>1</v>
      </c>
      <c r="D38" s="5" t="s">
        <v>41</v>
      </c>
    </row>
    <row r="39" spans="2:5" ht="15.6" x14ac:dyDescent="0.3">
      <c r="B39" s="1" t="s">
        <v>42</v>
      </c>
      <c r="C39" t="b">
        <f t="shared" si="0"/>
        <v>1</v>
      </c>
      <c r="D39" s="5" t="s">
        <v>42</v>
      </c>
    </row>
    <row r="40" spans="2:5" ht="15.6" x14ac:dyDescent="0.3">
      <c r="B40" s="1" t="s">
        <v>43</v>
      </c>
      <c r="C40" t="b">
        <f t="shared" si="0"/>
        <v>1</v>
      </c>
      <c r="D40" s="5" t="s">
        <v>43</v>
      </c>
      <c r="E40" s="6"/>
    </row>
    <row r="41" spans="2:5" ht="15.6" x14ac:dyDescent="0.3">
      <c r="B41" s="1" t="s">
        <v>44</v>
      </c>
      <c r="C41" t="b">
        <f t="shared" si="0"/>
        <v>1</v>
      </c>
      <c r="D41" s="5" t="s">
        <v>44</v>
      </c>
    </row>
    <row r="42" spans="2:5" ht="15.6" x14ac:dyDescent="0.3">
      <c r="B42" s="1" t="s">
        <v>45</v>
      </c>
      <c r="C42" t="b">
        <f t="shared" si="0"/>
        <v>1</v>
      </c>
      <c r="D42" s="5" t="s">
        <v>45</v>
      </c>
    </row>
    <row r="43" spans="2:5" ht="15.6" x14ac:dyDescent="0.3">
      <c r="B43" s="1" t="s">
        <v>46</v>
      </c>
      <c r="C43" t="b">
        <f t="shared" si="0"/>
        <v>1</v>
      </c>
      <c r="D43" s="5" t="s">
        <v>46</v>
      </c>
    </row>
    <row r="44" spans="2:5" ht="15.6" x14ac:dyDescent="0.3">
      <c r="B44" s="1" t="s">
        <v>47</v>
      </c>
      <c r="C44" t="b">
        <f t="shared" si="0"/>
        <v>1</v>
      </c>
      <c r="D44" s="5" t="s">
        <v>47</v>
      </c>
    </row>
    <row r="45" spans="2:5" ht="15.6" x14ac:dyDescent="0.3">
      <c r="B45" s="1" t="s">
        <v>48</v>
      </c>
      <c r="C45" t="b">
        <f t="shared" si="0"/>
        <v>1</v>
      </c>
      <c r="D45" s="5" t="s">
        <v>48</v>
      </c>
    </row>
    <row r="46" spans="2:5" ht="15.6" x14ac:dyDescent="0.3">
      <c r="B46" s="1" t="s">
        <v>49</v>
      </c>
      <c r="C46" t="b">
        <f t="shared" si="0"/>
        <v>1</v>
      </c>
      <c r="D46" s="5" t="s">
        <v>49</v>
      </c>
    </row>
    <row r="47" spans="2:5" ht="15.6" x14ac:dyDescent="0.3">
      <c r="B47" s="1" t="s">
        <v>50</v>
      </c>
      <c r="C47" t="b">
        <f t="shared" si="0"/>
        <v>1</v>
      </c>
      <c r="D47" s="5" t="s">
        <v>50</v>
      </c>
    </row>
    <row r="48" spans="2:5" ht="15.6" x14ac:dyDescent="0.3">
      <c r="B48" s="1" t="s">
        <v>51</v>
      </c>
      <c r="C48" t="b">
        <f t="shared" si="0"/>
        <v>1</v>
      </c>
      <c r="D48" s="5" t="s">
        <v>51</v>
      </c>
    </row>
    <row r="49" spans="2:4" ht="15.6" x14ac:dyDescent="0.3">
      <c r="B49" s="1" t="s">
        <v>52</v>
      </c>
      <c r="C49" t="b">
        <f t="shared" si="0"/>
        <v>1</v>
      </c>
      <c r="D49" s="5" t="s">
        <v>52</v>
      </c>
    </row>
    <row r="50" spans="2:4" ht="15.6" x14ac:dyDescent="0.3">
      <c r="B50" s="1" t="s">
        <v>53</v>
      </c>
      <c r="C50" t="b">
        <f t="shared" si="0"/>
        <v>1</v>
      </c>
      <c r="D50" s="5" t="s">
        <v>53</v>
      </c>
    </row>
    <row r="51" spans="2:4" ht="15.6" x14ac:dyDescent="0.3">
      <c r="B51" s="1" t="s">
        <v>54</v>
      </c>
      <c r="C51" t="b">
        <f t="shared" si="0"/>
        <v>1</v>
      </c>
      <c r="D51" s="5" t="s">
        <v>54</v>
      </c>
    </row>
    <row r="52" spans="2:4" ht="15.6" x14ac:dyDescent="0.3">
      <c r="B52" s="1" t="s">
        <v>55</v>
      </c>
      <c r="C52" t="b">
        <f t="shared" si="0"/>
        <v>1</v>
      </c>
      <c r="D52" s="5" t="s">
        <v>55</v>
      </c>
    </row>
    <row r="53" spans="2:4" ht="15.6" x14ac:dyDescent="0.3">
      <c r="B53" s="1" t="s">
        <v>56</v>
      </c>
      <c r="C53" t="b">
        <f t="shared" si="0"/>
        <v>1</v>
      </c>
      <c r="D53" s="5" t="s">
        <v>56</v>
      </c>
    </row>
    <row r="54" spans="2:4" ht="15.6" x14ac:dyDescent="0.3">
      <c r="B54" s="1" t="s">
        <v>57</v>
      </c>
      <c r="C54" t="b">
        <f t="shared" si="0"/>
        <v>1</v>
      </c>
      <c r="D54" s="5" t="s">
        <v>57</v>
      </c>
    </row>
    <row r="55" spans="2:4" ht="15.6" x14ac:dyDescent="0.3">
      <c r="B55" s="1" t="s">
        <v>58</v>
      </c>
      <c r="C55" t="b">
        <f t="shared" si="0"/>
        <v>1</v>
      </c>
      <c r="D55" s="5" t="s">
        <v>58</v>
      </c>
    </row>
    <row r="56" spans="2:4" ht="15.6" x14ac:dyDescent="0.3">
      <c r="B56" s="1" t="s">
        <v>59</v>
      </c>
      <c r="C56" t="b">
        <f t="shared" si="0"/>
        <v>1</v>
      </c>
      <c r="D56" s="5" t="s">
        <v>59</v>
      </c>
    </row>
    <row r="57" spans="2:4" ht="15.6" x14ac:dyDescent="0.3">
      <c r="B57" s="1" t="s">
        <v>60</v>
      </c>
      <c r="C57" t="b">
        <f t="shared" si="0"/>
        <v>1</v>
      </c>
      <c r="D57" s="5" t="s">
        <v>60</v>
      </c>
    </row>
    <row r="58" spans="2:4" ht="15.6" x14ac:dyDescent="0.3">
      <c r="B58" s="1" t="s">
        <v>61</v>
      </c>
      <c r="C58" t="b">
        <f t="shared" si="0"/>
        <v>1</v>
      </c>
      <c r="D58" s="5" t="s">
        <v>61</v>
      </c>
    </row>
    <row r="59" spans="2:4" ht="15.6" x14ac:dyDescent="0.3">
      <c r="B59" s="1" t="s">
        <v>62</v>
      </c>
      <c r="C59" t="b">
        <f t="shared" si="0"/>
        <v>1</v>
      </c>
      <c r="D59" s="5" t="s">
        <v>62</v>
      </c>
    </row>
    <row r="60" spans="2:4" ht="15.6" x14ac:dyDescent="0.3">
      <c r="B60" s="1" t="s">
        <v>63</v>
      </c>
      <c r="C60" t="b">
        <f t="shared" si="0"/>
        <v>1</v>
      </c>
      <c r="D60" s="5" t="s">
        <v>63</v>
      </c>
    </row>
    <row r="61" spans="2:4" ht="15.6" x14ac:dyDescent="0.3">
      <c r="B61" s="1" t="s">
        <v>64</v>
      </c>
      <c r="C61" t="b">
        <f t="shared" si="0"/>
        <v>1</v>
      </c>
      <c r="D61" s="5" t="s">
        <v>64</v>
      </c>
    </row>
    <row r="62" spans="2:4" ht="15.6" x14ac:dyDescent="0.3">
      <c r="B62" s="1" t="s">
        <v>65</v>
      </c>
      <c r="C62" t="b">
        <f t="shared" si="0"/>
        <v>1</v>
      </c>
      <c r="D62" s="5" t="s">
        <v>65</v>
      </c>
    </row>
    <row r="63" spans="2:4" ht="15.6" x14ac:dyDescent="0.3">
      <c r="B63" s="1" t="s">
        <v>66</v>
      </c>
      <c r="C63" t="b">
        <f t="shared" si="0"/>
        <v>1</v>
      </c>
      <c r="D63" s="5" t="s">
        <v>66</v>
      </c>
    </row>
    <row r="64" spans="2:4" ht="15.6" x14ac:dyDescent="0.3">
      <c r="B64" s="1" t="s">
        <v>67</v>
      </c>
      <c r="C64" t="b">
        <f t="shared" si="0"/>
        <v>1</v>
      </c>
      <c r="D64" s="5" t="s">
        <v>67</v>
      </c>
    </row>
    <row r="65" spans="1:4" ht="15.6" x14ac:dyDescent="0.3">
      <c r="B65" s="1" t="s">
        <v>68</v>
      </c>
      <c r="C65" t="b">
        <f t="shared" si="0"/>
        <v>1</v>
      </c>
      <c r="D65" s="5" t="s">
        <v>68</v>
      </c>
    </row>
    <row r="66" spans="1:4" ht="15.6" x14ac:dyDescent="0.3">
      <c r="B66" s="1" t="s">
        <v>69</v>
      </c>
      <c r="C66" t="b">
        <f t="shared" si="0"/>
        <v>1</v>
      </c>
      <c r="D66" s="5" t="s">
        <v>69</v>
      </c>
    </row>
    <row r="67" spans="1:4" ht="15.6" x14ac:dyDescent="0.3">
      <c r="B67" s="1" t="s">
        <v>70</v>
      </c>
      <c r="C67" t="b">
        <f t="shared" ref="C67:C130" si="1">B67=D67</f>
        <v>1</v>
      </c>
      <c r="D67" s="5" t="s">
        <v>70</v>
      </c>
    </row>
    <row r="68" spans="1:4" ht="15.6" x14ac:dyDescent="0.3">
      <c r="B68" s="1" t="s">
        <v>71</v>
      </c>
      <c r="C68" t="b">
        <f t="shared" si="1"/>
        <v>1</v>
      </c>
      <c r="D68" s="5" t="s">
        <v>71</v>
      </c>
    </row>
    <row r="69" spans="1:4" ht="15.6" x14ac:dyDescent="0.3">
      <c r="B69" s="1" t="s">
        <v>72</v>
      </c>
      <c r="C69" t="b">
        <f t="shared" si="1"/>
        <v>1</v>
      </c>
      <c r="D69" s="5" t="s">
        <v>72</v>
      </c>
    </row>
    <row r="70" spans="1:4" ht="15.6" x14ac:dyDescent="0.3">
      <c r="B70" s="1" t="s">
        <v>73</v>
      </c>
      <c r="C70" t="b">
        <f t="shared" si="1"/>
        <v>1</v>
      </c>
      <c r="D70" s="5" t="s">
        <v>73</v>
      </c>
    </row>
    <row r="71" spans="1:4" ht="15.6" x14ac:dyDescent="0.3">
      <c r="B71" s="1" t="s">
        <v>74</v>
      </c>
      <c r="C71" t="b">
        <f t="shared" si="1"/>
        <v>1</v>
      </c>
      <c r="D71" s="5" t="s">
        <v>74</v>
      </c>
    </row>
    <row r="72" spans="1:4" ht="15.6" x14ac:dyDescent="0.3">
      <c r="B72" s="1" t="s">
        <v>75</v>
      </c>
      <c r="C72" t="b">
        <f t="shared" si="1"/>
        <v>1</v>
      </c>
      <c r="D72" s="5" t="s">
        <v>75</v>
      </c>
    </row>
    <row r="73" spans="1:4" ht="15.6" x14ac:dyDescent="0.3">
      <c r="B73" s="1" t="s">
        <v>76</v>
      </c>
      <c r="C73" t="b">
        <f t="shared" si="1"/>
        <v>1</v>
      </c>
      <c r="D73" s="5" t="s">
        <v>76</v>
      </c>
    </row>
    <row r="74" spans="1:4" ht="15.6" x14ac:dyDescent="0.3">
      <c r="B74" s="1" t="s">
        <v>77</v>
      </c>
      <c r="C74" t="b">
        <f t="shared" si="1"/>
        <v>1</v>
      </c>
      <c r="D74" s="5" t="s">
        <v>77</v>
      </c>
    </row>
    <row r="75" spans="1:4" ht="15.6" x14ac:dyDescent="0.3">
      <c r="B75" s="1" t="s">
        <v>78</v>
      </c>
      <c r="C75" t="b">
        <f t="shared" si="1"/>
        <v>1</v>
      </c>
      <c r="D75" s="5" t="s">
        <v>78</v>
      </c>
    </row>
    <row r="76" spans="1:4" ht="15.6" x14ac:dyDescent="0.3">
      <c r="B76" s="1" t="s">
        <v>79</v>
      </c>
      <c r="C76" t="b">
        <f t="shared" si="1"/>
        <v>1</v>
      </c>
      <c r="D76" s="5" t="s">
        <v>79</v>
      </c>
    </row>
    <row r="77" spans="1:4" ht="15.6" x14ac:dyDescent="0.3">
      <c r="A77" s="9"/>
      <c r="B77" s="1" t="s">
        <v>82</v>
      </c>
      <c r="C77" t="b">
        <f t="shared" si="1"/>
        <v>1</v>
      </c>
      <c r="D77" s="5" t="s">
        <v>82</v>
      </c>
    </row>
    <row r="78" spans="1:4" ht="15.6" x14ac:dyDescent="0.3">
      <c r="A78" s="9"/>
      <c r="B78" s="1" t="s">
        <v>84</v>
      </c>
      <c r="C78" t="b">
        <f t="shared" si="1"/>
        <v>1</v>
      </c>
      <c r="D78" s="5" t="s">
        <v>84</v>
      </c>
    </row>
    <row r="79" spans="1:4" ht="15.6" x14ac:dyDescent="0.3">
      <c r="A79" s="9"/>
      <c r="B79" s="1" t="s">
        <v>85</v>
      </c>
      <c r="C79" t="b">
        <f t="shared" si="1"/>
        <v>1</v>
      </c>
      <c r="D79" s="5" t="s">
        <v>85</v>
      </c>
    </row>
    <row r="80" spans="1:4" ht="15.6" x14ac:dyDescent="0.3">
      <c r="B80" s="1" t="s">
        <v>86</v>
      </c>
      <c r="C80" t="b">
        <f t="shared" si="1"/>
        <v>1</v>
      </c>
      <c r="D80" s="5" t="s">
        <v>86</v>
      </c>
    </row>
    <row r="81" spans="1:4" ht="15.6" x14ac:dyDescent="0.3">
      <c r="B81" s="1" t="s">
        <v>87</v>
      </c>
      <c r="C81" t="b">
        <f t="shared" si="1"/>
        <v>1</v>
      </c>
      <c r="D81" s="5" t="s">
        <v>87</v>
      </c>
    </row>
    <row r="82" spans="1:4" ht="15.6" x14ac:dyDescent="0.3">
      <c r="B82" s="1" t="s">
        <v>88</v>
      </c>
      <c r="C82" t="b">
        <f t="shared" si="1"/>
        <v>1</v>
      </c>
      <c r="D82" s="5" t="s">
        <v>88</v>
      </c>
    </row>
    <row r="83" spans="1:4" ht="15.6" x14ac:dyDescent="0.3">
      <c r="B83" s="1" t="s">
        <v>89</v>
      </c>
      <c r="C83" t="b">
        <f t="shared" si="1"/>
        <v>1</v>
      </c>
      <c r="D83" s="5" t="s">
        <v>89</v>
      </c>
    </row>
    <row r="84" spans="1:4" ht="15.6" x14ac:dyDescent="0.3">
      <c r="B84" s="1" t="s">
        <v>90</v>
      </c>
      <c r="C84" t="b">
        <f t="shared" si="1"/>
        <v>1</v>
      </c>
      <c r="D84" s="5" t="s">
        <v>90</v>
      </c>
    </row>
    <row r="85" spans="1:4" ht="15.6" x14ac:dyDescent="0.3">
      <c r="B85" s="1" t="s">
        <v>91</v>
      </c>
      <c r="C85" t="b">
        <f t="shared" si="1"/>
        <v>1</v>
      </c>
      <c r="D85" s="5" t="s">
        <v>91</v>
      </c>
    </row>
    <row r="86" spans="1:4" ht="15.6" x14ac:dyDescent="0.3">
      <c r="B86" s="1" t="s">
        <v>92</v>
      </c>
      <c r="C86" t="b">
        <f t="shared" si="1"/>
        <v>1</v>
      </c>
      <c r="D86" s="5" t="s">
        <v>92</v>
      </c>
    </row>
    <row r="87" spans="1:4" ht="15.6" x14ac:dyDescent="0.3">
      <c r="B87" s="1" t="s">
        <v>93</v>
      </c>
      <c r="C87" t="b">
        <f t="shared" si="1"/>
        <v>1</v>
      </c>
      <c r="D87" s="5" t="s">
        <v>93</v>
      </c>
    </row>
    <row r="88" spans="1:4" ht="15.6" x14ac:dyDescent="0.3">
      <c r="B88" s="1" t="s">
        <v>94</v>
      </c>
      <c r="C88" t="b">
        <f t="shared" si="1"/>
        <v>1</v>
      </c>
      <c r="D88" s="5" t="s">
        <v>94</v>
      </c>
    </row>
    <row r="89" spans="1:4" ht="15.6" x14ac:dyDescent="0.3">
      <c r="B89" s="1" t="s">
        <v>95</v>
      </c>
      <c r="C89" t="b">
        <f t="shared" si="1"/>
        <v>1</v>
      </c>
      <c r="D89" s="5" t="s">
        <v>95</v>
      </c>
    </row>
    <row r="90" spans="1:4" ht="15.6" x14ac:dyDescent="0.3">
      <c r="B90" s="1" t="s">
        <v>96</v>
      </c>
      <c r="C90" t="b">
        <f t="shared" si="1"/>
        <v>1</v>
      </c>
      <c r="D90" s="5" t="s">
        <v>96</v>
      </c>
    </row>
    <row r="91" spans="1:4" ht="15.6" x14ac:dyDescent="0.3">
      <c r="B91" s="1" t="s">
        <v>97</v>
      </c>
      <c r="C91" t="b">
        <f t="shared" si="1"/>
        <v>1</v>
      </c>
      <c r="D91" s="5" t="s">
        <v>97</v>
      </c>
    </row>
    <row r="92" spans="1:4" ht="15.6" x14ac:dyDescent="0.3">
      <c r="B92" s="1" t="s">
        <v>98</v>
      </c>
      <c r="C92" t="b">
        <f t="shared" si="1"/>
        <v>1</v>
      </c>
      <c r="D92" s="5" t="s">
        <v>98</v>
      </c>
    </row>
    <row r="93" spans="1:4" ht="15.6" x14ac:dyDescent="0.3">
      <c r="B93" s="1" t="s">
        <v>99</v>
      </c>
      <c r="C93" t="b">
        <f t="shared" si="1"/>
        <v>1</v>
      </c>
      <c r="D93" s="5" t="s">
        <v>99</v>
      </c>
    </row>
    <row r="94" spans="1:4" ht="15.6" x14ac:dyDescent="0.3">
      <c r="B94" s="1" t="s">
        <v>100</v>
      </c>
      <c r="C94" t="b">
        <f t="shared" si="1"/>
        <v>1</v>
      </c>
      <c r="D94" s="5" t="s">
        <v>100</v>
      </c>
    </row>
    <row r="95" spans="1:4" ht="15.6" x14ac:dyDescent="0.3">
      <c r="B95" s="1" t="s">
        <v>101</v>
      </c>
      <c r="C95" t="b">
        <f t="shared" si="1"/>
        <v>1</v>
      </c>
      <c r="D95" s="5" t="s">
        <v>101</v>
      </c>
    </row>
    <row r="96" spans="1:4" ht="15.6" x14ac:dyDescent="0.3">
      <c r="A96" s="9"/>
      <c r="B96" s="1" t="s">
        <v>103</v>
      </c>
      <c r="C96" t="b">
        <f t="shared" si="1"/>
        <v>1</v>
      </c>
      <c r="D96" s="5" t="s">
        <v>103</v>
      </c>
    </row>
    <row r="97" spans="2:4" ht="15.6" x14ac:dyDescent="0.3">
      <c r="B97" s="1" t="s">
        <v>104</v>
      </c>
      <c r="C97" t="b">
        <f t="shared" si="1"/>
        <v>1</v>
      </c>
      <c r="D97" s="5" t="s">
        <v>104</v>
      </c>
    </row>
    <row r="98" spans="2:4" ht="15.6" x14ac:dyDescent="0.3">
      <c r="B98" s="1" t="s">
        <v>105</v>
      </c>
      <c r="C98" t="b">
        <f t="shared" si="1"/>
        <v>1</v>
      </c>
      <c r="D98" s="5" t="s">
        <v>105</v>
      </c>
    </row>
    <row r="99" spans="2:4" ht="15.6" x14ac:dyDescent="0.3">
      <c r="B99" s="1" t="s">
        <v>106</v>
      </c>
      <c r="C99" t="b">
        <f t="shared" si="1"/>
        <v>1</v>
      </c>
      <c r="D99" s="5" t="s">
        <v>106</v>
      </c>
    </row>
    <row r="100" spans="2:4" ht="15.6" x14ac:dyDescent="0.3">
      <c r="B100" s="1" t="s">
        <v>107</v>
      </c>
      <c r="C100" t="b">
        <f t="shared" si="1"/>
        <v>1</v>
      </c>
      <c r="D100" s="5" t="s">
        <v>107</v>
      </c>
    </row>
    <row r="101" spans="2:4" ht="15.6" x14ac:dyDescent="0.3">
      <c r="B101" s="1" t="s">
        <v>108</v>
      </c>
      <c r="C101" t="b">
        <f t="shared" si="1"/>
        <v>1</v>
      </c>
      <c r="D101" s="5" t="s">
        <v>108</v>
      </c>
    </row>
    <row r="102" spans="2:4" ht="15.6" x14ac:dyDescent="0.3">
      <c r="B102" s="1" t="s">
        <v>109</v>
      </c>
      <c r="C102" t="b">
        <f t="shared" si="1"/>
        <v>1</v>
      </c>
      <c r="D102" s="5" t="s">
        <v>109</v>
      </c>
    </row>
    <row r="103" spans="2:4" ht="15.6" x14ac:dyDescent="0.3">
      <c r="B103" s="1" t="s">
        <v>110</v>
      </c>
      <c r="C103" t="b">
        <f t="shared" si="1"/>
        <v>1</v>
      </c>
      <c r="D103" s="5" t="s">
        <v>110</v>
      </c>
    </row>
    <row r="104" spans="2:4" ht="15.6" x14ac:dyDescent="0.3">
      <c r="B104" s="1" t="s">
        <v>111</v>
      </c>
      <c r="C104" t="b">
        <f t="shared" si="1"/>
        <v>1</v>
      </c>
      <c r="D104" s="5" t="s">
        <v>111</v>
      </c>
    </row>
    <row r="105" spans="2:4" ht="15.6" x14ac:dyDescent="0.3">
      <c r="B105" s="1" t="s">
        <v>112</v>
      </c>
      <c r="C105" t="b">
        <f t="shared" si="1"/>
        <v>1</v>
      </c>
      <c r="D105" s="5" t="s">
        <v>112</v>
      </c>
    </row>
    <row r="106" spans="2:4" ht="15.6" x14ac:dyDescent="0.3">
      <c r="B106" s="1" t="s">
        <v>113</v>
      </c>
      <c r="C106" t="b">
        <f t="shared" si="1"/>
        <v>1</v>
      </c>
      <c r="D106" s="5" t="s">
        <v>113</v>
      </c>
    </row>
    <row r="107" spans="2:4" ht="15.6" x14ac:dyDescent="0.3">
      <c r="B107" s="1" t="s">
        <v>114</v>
      </c>
      <c r="C107" t="b">
        <f t="shared" si="1"/>
        <v>1</v>
      </c>
      <c r="D107" s="5" t="s">
        <v>114</v>
      </c>
    </row>
    <row r="108" spans="2:4" ht="15.6" x14ac:dyDescent="0.3">
      <c r="B108" s="1" t="s">
        <v>115</v>
      </c>
      <c r="C108" t="b">
        <f t="shared" si="1"/>
        <v>1</v>
      </c>
      <c r="D108" s="5" t="s">
        <v>115</v>
      </c>
    </row>
    <row r="109" spans="2:4" ht="15.6" x14ac:dyDescent="0.3">
      <c r="B109" s="1" t="s">
        <v>116</v>
      </c>
      <c r="C109" t="b">
        <f t="shared" si="1"/>
        <v>1</v>
      </c>
      <c r="D109" s="5" t="s">
        <v>116</v>
      </c>
    </row>
    <row r="110" spans="2:4" ht="15.6" x14ac:dyDescent="0.3">
      <c r="B110" s="1" t="s">
        <v>117</v>
      </c>
      <c r="C110" t="b">
        <f t="shared" si="1"/>
        <v>1</v>
      </c>
      <c r="D110" s="5" t="s">
        <v>117</v>
      </c>
    </row>
    <row r="111" spans="2:4" ht="15.6" x14ac:dyDescent="0.3">
      <c r="B111" s="1" t="s">
        <v>118</v>
      </c>
      <c r="C111" t="b">
        <f t="shared" si="1"/>
        <v>1</v>
      </c>
      <c r="D111" s="5" t="s">
        <v>118</v>
      </c>
    </row>
    <row r="112" spans="2:4" ht="15.6" x14ac:dyDescent="0.3">
      <c r="B112" s="1" t="s">
        <v>119</v>
      </c>
      <c r="C112" t="b">
        <f t="shared" si="1"/>
        <v>1</v>
      </c>
      <c r="D112" s="5" t="s">
        <v>119</v>
      </c>
    </row>
    <row r="113" spans="2:4" ht="15.6" x14ac:dyDescent="0.3">
      <c r="B113" s="1" t="s">
        <v>120</v>
      </c>
      <c r="C113" t="b">
        <f t="shared" si="1"/>
        <v>1</v>
      </c>
      <c r="D113" s="5" t="s">
        <v>120</v>
      </c>
    </row>
    <row r="114" spans="2:4" ht="15.6" x14ac:dyDescent="0.3">
      <c r="B114" s="1" t="s">
        <v>121</v>
      </c>
      <c r="C114" t="b">
        <f t="shared" si="1"/>
        <v>1</v>
      </c>
      <c r="D114" s="5" t="s">
        <v>121</v>
      </c>
    </row>
    <row r="115" spans="2:4" ht="15.6" x14ac:dyDescent="0.3">
      <c r="B115" s="1" t="s">
        <v>122</v>
      </c>
      <c r="C115" t="b">
        <f t="shared" si="1"/>
        <v>1</v>
      </c>
      <c r="D115" s="5" t="s">
        <v>122</v>
      </c>
    </row>
    <row r="116" spans="2:4" ht="15.6" x14ac:dyDescent="0.3">
      <c r="B116" s="1" t="s">
        <v>123</v>
      </c>
      <c r="C116" t="b">
        <f t="shared" si="1"/>
        <v>1</v>
      </c>
      <c r="D116" s="5" t="s">
        <v>123</v>
      </c>
    </row>
    <row r="117" spans="2:4" ht="15.6" x14ac:dyDescent="0.3">
      <c r="B117" s="1" t="s">
        <v>124</v>
      </c>
      <c r="C117" t="b">
        <f t="shared" si="1"/>
        <v>1</v>
      </c>
      <c r="D117" s="5" t="s">
        <v>124</v>
      </c>
    </row>
    <row r="118" spans="2:4" ht="15.6" x14ac:dyDescent="0.3">
      <c r="B118" s="1" t="s">
        <v>125</v>
      </c>
      <c r="C118" t="b">
        <f t="shared" si="1"/>
        <v>1</v>
      </c>
      <c r="D118" s="5" t="s">
        <v>125</v>
      </c>
    </row>
    <row r="119" spans="2:4" ht="15.6" x14ac:dyDescent="0.3">
      <c r="B119" s="1" t="s">
        <v>126</v>
      </c>
      <c r="C119" t="b">
        <f t="shared" si="1"/>
        <v>1</v>
      </c>
      <c r="D119" s="5" t="s">
        <v>126</v>
      </c>
    </row>
    <row r="120" spans="2:4" ht="15.6" x14ac:dyDescent="0.3">
      <c r="B120" s="1" t="s">
        <v>127</v>
      </c>
      <c r="C120" t="b">
        <f t="shared" si="1"/>
        <v>1</v>
      </c>
      <c r="D120" s="5" t="s">
        <v>127</v>
      </c>
    </row>
    <row r="121" spans="2:4" ht="15.6" x14ac:dyDescent="0.3">
      <c r="B121" s="1" t="s">
        <v>128</v>
      </c>
      <c r="C121" t="b">
        <f t="shared" si="1"/>
        <v>1</v>
      </c>
      <c r="D121" s="5" t="s">
        <v>128</v>
      </c>
    </row>
    <row r="122" spans="2:4" ht="15.6" x14ac:dyDescent="0.3">
      <c r="B122" s="1" t="s">
        <v>129</v>
      </c>
      <c r="C122" t="b">
        <f t="shared" si="1"/>
        <v>1</v>
      </c>
      <c r="D122" s="5" t="s">
        <v>129</v>
      </c>
    </row>
    <row r="123" spans="2:4" ht="15.6" x14ac:dyDescent="0.3">
      <c r="B123" s="1" t="s">
        <v>130</v>
      </c>
      <c r="C123" t="b">
        <f t="shared" si="1"/>
        <v>1</v>
      </c>
      <c r="D123" s="5" t="s">
        <v>130</v>
      </c>
    </row>
    <row r="124" spans="2:4" ht="15.6" x14ac:dyDescent="0.3">
      <c r="B124" s="1" t="s">
        <v>131</v>
      </c>
      <c r="C124" t="b">
        <f t="shared" si="1"/>
        <v>1</v>
      </c>
      <c r="D124" s="5" t="s">
        <v>131</v>
      </c>
    </row>
    <row r="125" spans="2:4" ht="15.6" x14ac:dyDescent="0.3">
      <c r="B125" s="1" t="s">
        <v>132</v>
      </c>
      <c r="C125" t="b">
        <f t="shared" si="1"/>
        <v>1</v>
      </c>
      <c r="D125" s="5" t="s">
        <v>132</v>
      </c>
    </row>
    <row r="126" spans="2:4" ht="15.6" x14ac:dyDescent="0.3">
      <c r="B126" s="1" t="s">
        <v>133</v>
      </c>
      <c r="C126" t="b">
        <f t="shared" si="1"/>
        <v>1</v>
      </c>
      <c r="D126" s="5" t="s">
        <v>133</v>
      </c>
    </row>
    <row r="127" spans="2:4" ht="15.6" x14ac:dyDescent="0.3">
      <c r="B127" s="1" t="s">
        <v>134</v>
      </c>
      <c r="C127" t="b">
        <f t="shared" si="1"/>
        <v>1</v>
      </c>
      <c r="D127" s="5" t="s">
        <v>134</v>
      </c>
    </row>
    <row r="128" spans="2:4" ht="15.6" x14ac:dyDescent="0.3">
      <c r="B128" s="1" t="s">
        <v>135</v>
      </c>
      <c r="C128" t="b">
        <f t="shared" si="1"/>
        <v>1</v>
      </c>
      <c r="D128" s="5" t="s">
        <v>135</v>
      </c>
    </row>
    <row r="129" spans="2:4" ht="15.6" x14ac:dyDescent="0.3">
      <c r="B129" s="1" t="s">
        <v>136</v>
      </c>
      <c r="C129" t="b">
        <f t="shared" si="1"/>
        <v>1</v>
      </c>
      <c r="D129" s="5" t="s">
        <v>136</v>
      </c>
    </row>
    <row r="130" spans="2:4" ht="15.6" x14ac:dyDescent="0.3">
      <c r="B130" s="1" t="s">
        <v>137</v>
      </c>
      <c r="C130" t="b">
        <f t="shared" si="1"/>
        <v>1</v>
      </c>
      <c r="D130" s="5" t="s">
        <v>137</v>
      </c>
    </row>
    <row r="131" spans="2:4" ht="15.6" x14ac:dyDescent="0.3">
      <c r="B131" s="1" t="s">
        <v>138</v>
      </c>
      <c r="C131" t="b">
        <f t="shared" ref="C131:C194" si="2">B131=D131</f>
        <v>1</v>
      </c>
      <c r="D131" s="5" t="s">
        <v>138</v>
      </c>
    </row>
    <row r="132" spans="2:4" ht="15.6" x14ac:dyDescent="0.3">
      <c r="B132" s="1" t="s">
        <v>139</v>
      </c>
      <c r="C132" t="b">
        <f t="shared" si="2"/>
        <v>1</v>
      </c>
      <c r="D132" s="5" t="s">
        <v>139</v>
      </c>
    </row>
    <row r="133" spans="2:4" ht="15.6" x14ac:dyDescent="0.3">
      <c r="B133" s="1" t="s">
        <v>140</v>
      </c>
      <c r="C133" t="b">
        <f t="shared" si="2"/>
        <v>1</v>
      </c>
      <c r="D133" s="5" t="s">
        <v>140</v>
      </c>
    </row>
    <row r="134" spans="2:4" ht="15.6" x14ac:dyDescent="0.3">
      <c r="B134" s="1" t="s">
        <v>141</v>
      </c>
      <c r="C134" t="b">
        <f t="shared" si="2"/>
        <v>1</v>
      </c>
      <c r="D134" s="5" t="s">
        <v>141</v>
      </c>
    </row>
    <row r="135" spans="2:4" ht="15.6" x14ac:dyDescent="0.3">
      <c r="B135" s="1" t="s">
        <v>142</v>
      </c>
      <c r="C135" t="b">
        <f t="shared" si="2"/>
        <v>1</v>
      </c>
      <c r="D135" s="5" t="s">
        <v>142</v>
      </c>
    </row>
    <row r="136" spans="2:4" ht="15.6" x14ac:dyDescent="0.3">
      <c r="B136" s="1" t="s">
        <v>143</v>
      </c>
      <c r="C136" t="b">
        <f t="shared" si="2"/>
        <v>1</v>
      </c>
      <c r="D136" s="5" t="s">
        <v>143</v>
      </c>
    </row>
    <row r="137" spans="2:4" ht="15.6" x14ac:dyDescent="0.3">
      <c r="B137" s="1" t="s">
        <v>144</v>
      </c>
      <c r="C137" t="b">
        <f t="shared" si="2"/>
        <v>1</v>
      </c>
      <c r="D137" s="5" t="s">
        <v>144</v>
      </c>
    </row>
    <row r="138" spans="2:4" ht="15.6" x14ac:dyDescent="0.3">
      <c r="B138" s="1" t="s">
        <v>145</v>
      </c>
      <c r="C138" t="b">
        <f t="shared" si="2"/>
        <v>1</v>
      </c>
      <c r="D138" s="5" t="s">
        <v>145</v>
      </c>
    </row>
    <row r="139" spans="2:4" ht="15.6" x14ac:dyDescent="0.3">
      <c r="B139" s="1" t="s">
        <v>146</v>
      </c>
      <c r="C139" t="b">
        <f t="shared" si="2"/>
        <v>1</v>
      </c>
      <c r="D139" s="5" t="s">
        <v>146</v>
      </c>
    </row>
    <row r="140" spans="2:4" ht="15.6" x14ac:dyDescent="0.3">
      <c r="B140" s="1" t="s">
        <v>147</v>
      </c>
      <c r="C140" t="b">
        <f t="shared" si="2"/>
        <v>1</v>
      </c>
      <c r="D140" s="5" t="s">
        <v>147</v>
      </c>
    </row>
    <row r="141" spans="2:4" ht="15.6" x14ac:dyDescent="0.3">
      <c r="B141" s="1" t="s">
        <v>148</v>
      </c>
      <c r="C141" t="b">
        <f t="shared" si="2"/>
        <v>1</v>
      </c>
      <c r="D141" s="5" t="s">
        <v>148</v>
      </c>
    </row>
    <row r="142" spans="2:4" ht="15.6" x14ac:dyDescent="0.3">
      <c r="B142" s="1" t="s">
        <v>149</v>
      </c>
      <c r="C142" t="b">
        <f t="shared" si="2"/>
        <v>1</v>
      </c>
      <c r="D142" s="5" t="s">
        <v>149</v>
      </c>
    </row>
    <row r="143" spans="2:4" ht="15.6" x14ac:dyDescent="0.3">
      <c r="B143" s="1" t="s">
        <v>150</v>
      </c>
      <c r="C143" t="b">
        <f t="shared" si="2"/>
        <v>1</v>
      </c>
      <c r="D143" s="5" t="s">
        <v>150</v>
      </c>
    </row>
    <row r="144" spans="2:4" ht="15.6" x14ac:dyDescent="0.3">
      <c r="B144" s="1" t="s">
        <v>151</v>
      </c>
      <c r="C144" t="b">
        <f t="shared" si="2"/>
        <v>1</v>
      </c>
      <c r="D144" s="5" t="s">
        <v>151</v>
      </c>
    </row>
    <row r="145" spans="2:4" ht="15.6" x14ac:dyDescent="0.3">
      <c r="B145" s="1" t="s">
        <v>152</v>
      </c>
      <c r="C145" t="b">
        <f t="shared" si="2"/>
        <v>1</v>
      </c>
      <c r="D145" s="5" t="s">
        <v>152</v>
      </c>
    </row>
    <row r="146" spans="2:4" ht="15.6" x14ac:dyDescent="0.3">
      <c r="B146" s="1" t="s">
        <v>153</v>
      </c>
      <c r="C146" t="b">
        <f t="shared" si="2"/>
        <v>1</v>
      </c>
      <c r="D146" s="5" t="s">
        <v>153</v>
      </c>
    </row>
    <row r="147" spans="2:4" ht="15.6" x14ac:dyDescent="0.3">
      <c r="B147" s="1" t="s">
        <v>154</v>
      </c>
      <c r="C147" t="b">
        <f t="shared" si="2"/>
        <v>1</v>
      </c>
      <c r="D147" s="5" t="s">
        <v>154</v>
      </c>
    </row>
    <row r="148" spans="2:4" ht="15.6" x14ac:dyDescent="0.3">
      <c r="B148" s="1" t="s">
        <v>155</v>
      </c>
      <c r="C148" t="b">
        <f t="shared" si="2"/>
        <v>1</v>
      </c>
      <c r="D148" s="5" t="s">
        <v>155</v>
      </c>
    </row>
    <row r="149" spans="2:4" ht="15.6" x14ac:dyDescent="0.3">
      <c r="B149" s="1" t="s">
        <v>156</v>
      </c>
      <c r="C149" t="b">
        <f t="shared" si="2"/>
        <v>1</v>
      </c>
      <c r="D149" s="5" t="s">
        <v>156</v>
      </c>
    </row>
    <row r="150" spans="2:4" ht="15.6" x14ac:dyDescent="0.3">
      <c r="B150" s="1" t="s">
        <v>157</v>
      </c>
      <c r="C150" t="b">
        <f t="shared" si="2"/>
        <v>1</v>
      </c>
      <c r="D150" s="5" t="s">
        <v>157</v>
      </c>
    </row>
    <row r="151" spans="2:4" ht="15.6" x14ac:dyDescent="0.3">
      <c r="B151" s="1" t="s">
        <v>158</v>
      </c>
      <c r="C151" t="b">
        <f t="shared" si="2"/>
        <v>1</v>
      </c>
      <c r="D151" s="5" t="s">
        <v>158</v>
      </c>
    </row>
    <row r="152" spans="2:4" ht="15.6" x14ac:dyDescent="0.3">
      <c r="B152" s="1" t="s">
        <v>159</v>
      </c>
      <c r="C152" t="b">
        <f t="shared" si="2"/>
        <v>1</v>
      </c>
      <c r="D152" s="5" t="s">
        <v>159</v>
      </c>
    </row>
    <row r="153" spans="2:4" ht="15.6" x14ac:dyDescent="0.3">
      <c r="B153" s="1" t="s">
        <v>160</v>
      </c>
      <c r="C153" t="b">
        <f t="shared" si="2"/>
        <v>1</v>
      </c>
      <c r="D153" s="5" t="s">
        <v>160</v>
      </c>
    </row>
    <row r="154" spans="2:4" ht="15.6" x14ac:dyDescent="0.3">
      <c r="B154" s="1" t="s">
        <v>161</v>
      </c>
      <c r="C154" t="b">
        <f t="shared" si="2"/>
        <v>1</v>
      </c>
      <c r="D154" s="5" t="s">
        <v>161</v>
      </c>
    </row>
    <row r="155" spans="2:4" ht="15.6" x14ac:dyDescent="0.3">
      <c r="B155" s="1" t="s">
        <v>162</v>
      </c>
      <c r="C155" t="b">
        <f t="shared" si="2"/>
        <v>1</v>
      </c>
      <c r="D155" s="5" t="s">
        <v>162</v>
      </c>
    </row>
    <row r="156" spans="2:4" ht="15.6" x14ac:dyDescent="0.3">
      <c r="B156" s="1" t="s">
        <v>163</v>
      </c>
      <c r="C156" t="b">
        <f t="shared" si="2"/>
        <v>1</v>
      </c>
      <c r="D156" s="5" t="s">
        <v>163</v>
      </c>
    </row>
    <row r="157" spans="2:4" ht="15.6" x14ac:dyDescent="0.3">
      <c r="B157" s="1" t="s">
        <v>164</v>
      </c>
      <c r="C157" t="b">
        <f t="shared" si="2"/>
        <v>1</v>
      </c>
      <c r="D157" s="5" t="s">
        <v>164</v>
      </c>
    </row>
    <row r="158" spans="2:4" ht="15.6" x14ac:dyDescent="0.3">
      <c r="B158" s="1" t="s">
        <v>165</v>
      </c>
      <c r="C158" t="b">
        <f t="shared" si="2"/>
        <v>1</v>
      </c>
      <c r="D158" s="5" t="s">
        <v>165</v>
      </c>
    </row>
    <row r="159" spans="2:4" ht="15.6" x14ac:dyDescent="0.3">
      <c r="B159" s="1" t="s">
        <v>166</v>
      </c>
      <c r="C159" t="b">
        <f t="shared" si="2"/>
        <v>1</v>
      </c>
      <c r="D159" s="5" t="s">
        <v>166</v>
      </c>
    </row>
    <row r="160" spans="2:4" ht="15.6" x14ac:dyDescent="0.3">
      <c r="B160" s="1" t="s">
        <v>167</v>
      </c>
      <c r="C160" t="b">
        <f t="shared" si="2"/>
        <v>1</v>
      </c>
      <c r="D160" s="5" t="s">
        <v>167</v>
      </c>
    </row>
    <row r="161" spans="1:4" ht="15.6" x14ac:dyDescent="0.3">
      <c r="B161" s="1" t="s">
        <v>168</v>
      </c>
      <c r="C161" t="b">
        <f t="shared" si="2"/>
        <v>1</v>
      </c>
      <c r="D161" s="5" t="s">
        <v>168</v>
      </c>
    </row>
    <row r="162" spans="1:4" ht="15.6" x14ac:dyDescent="0.3">
      <c r="B162" s="1" t="s">
        <v>169</v>
      </c>
      <c r="C162" t="b">
        <f t="shared" si="2"/>
        <v>1</v>
      </c>
      <c r="D162" s="5" t="s">
        <v>169</v>
      </c>
    </row>
    <row r="163" spans="1:4" ht="15.6" x14ac:dyDescent="0.3">
      <c r="B163" s="1" t="s">
        <v>170</v>
      </c>
      <c r="C163" t="b">
        <f t="shared" si="2"/>
        <v>1</v>
      </c>
      <c r="D163" s="5" t="s">
        <v>170</v>
      </c>
    </row>
    <row r="164" spans="1:4" ht="15.6" x14ac:dyDescent="0.3">
      <c r="B164" s="1" t="s">
        <v>171</v>
      </c>
      <c r="C164" t="b">
        <f t="shared" si="2"/>
        <v>1</v>
      </c>
      <c r="D164" s="5" t="s">
        <v>171</v>
      </c>
    </row>
    <row r="165" spans="1:4" ht="15.6" x14ac:dyDescent="0.3">
      <c r="B165" s="1" t="s">
        <v>172</v>
      </c>
      <c r="C165" t="b">
        <f t="shared" si="2"/>
        <v>1</v>
      </c>
      <c r="D165" s="5" t="s">
        <v>172</v>
      </c>
    </row>
    <row r="166" spans="1:4" ht="15.6" x14ac:dyDescent="0.3">
      <c r="A166" s="9"/>
      <c r="B166" s="1" t="s">
        <v>174</v>
      </c>
      <c r="C166" t="b">
        <f t="shared" si="2"/>
        <v>1</v>
      </c>
      <c r="D166" s="5" t="s">
        <v>174</v>
      </c>
    </row>
    <row r="167" spans="1:4" ht="15.6" x14ac:dyDescent="0.3">
      <c r="B167" s="1" t="s">
        <v>175</v>
      </c>
      <c r="C167" t="b">
        <f t="shared" si="2"/>
        <v>1</v>
      </c>
      <c r="D167" s="5" t="s">
        <v>175</v>
      </c>
    </row>
    <row r="168" spans="1:4" ht="15.6" x14ac:dyDescent="0.3">
      <c r="B168" s="1" t="s">
        <v>176</v>
      </c>
      <c r="C168" t="b">
        <f t="shared" si="2"/>
        <v>1</v>
      </c>
      <c r="D168" s="5" t="s">
        <v>176</v>
      </c>
    </row>
    <row r="169" spans="1:4" ht="15.6" x14ac:dyDescent="0.3">
      <c r="B169" s="1" t="s">
        <v>177</v>
      </c>
      <c r="C169" t="b">
        <f t="shared" si="2"/>
        <v>1</v>
      </c>
      <c r="D169" s="5" t="s">
        <v>177</v>
      </c>
    </row>
    <row r="170" spans="1:4" ht="15.6" x14ac:dyDescent="0.3">
      <c r="B170" s="1" t="s">
        <v>178</v>
      </c>
      <c r="C170" t="b">
        <f t="shared" si="2"/>
        <v>1</v>
      </c>
      <c r="D170" s="5" t="s">
        <v>178</v>
      </c>
    </row>
    <row r="171" spans="1:4" ht="15.6" x14ac:dyDescent="0.3">
      <c r="B171" s="1" t="s">
        <v>179</v>
      </c>
      <c r="C171" t="b">
        <f t="shared" si="2"/>
        <v>1</v>
      </c>
      <c r="D171" s="5" t="s">
        <v>179</v>
      </c>
    </row>
    <row r="172" spans="1:4" ht="15.6" x14ac:dyDescent="0.3">
      <c r="B172" s="1" t="s">
        <v>180</v>
      </c>
      <c r="C172" t="b">
        <f t="shared" si="2"/>
        <v>1</v>
      </c>
      <c r="D172" s="5" t="s">
        <v>180</v>
      </c>
    </row>
    <row r="173" spans="1:4" ht="15.6" x14ac:dyDescent="0.3">
      <c r="B173" s="1" t="s">
        <v>181</v>
      </c>
      <c r="C173" t="b">
        <f t="shared" si="2"/>
        <v>1</v>
      </c>
      <c r="D173" s="5" t="s">
        <v>181</v>
      </c>
    </row>
    <row r="174" spans="1:4" ht="15.6" x14ac:dyDescent="0.3">
      <c r="B174" s="1" t="s">
        <v>182</v>
      </c>
      <c r="C174" t="b">
        <f t="shared" si="2"/>
        <v>1</v>
      </c>
      <c r="D174" s="5" t="s">
        <v>182</v>
      </c>
    </row>
    <row r="175" spans="1:4" ht="15.6" x14ac:dyDescent="0.3">
      <c r="B175" s="1" t="s">
        <v>183</v>
      </c>
      <c r="C175" t="b">
        <f t="shared" si="2"/>
        <v>1</v>
      </c>
      <c r="D175" s="5" t="s">
        <v>183</v>
      </c>
    </row>
    <row r="176" spans="1:4" ht="15.6" x14ac:dyDescent="0.3">
      <c r="B176" s="1" t="s">
        <v>184</v>
      </c>
      <c r="C176" t="b">
        <f t="shared" si="2"/>
        <v>1</v>
      </c>
      <c r="D176" s="5" t="s">
        <v>184</v>
      </c>
    </row>
    <row r="177" spans="2:4" ht="15.6" x14ac:dyDescent="0.3">
      <c r="B177" s="1" t="s">
        <v>185</v>
      </c>
      <c r="C177" t="b">
        <f t="shared" si="2"/>
        <v>1</v>
      </c>
      <c r="D177" s="5" t="s">
        <v>185</v>
      </c>
    </row>
    <row r="178" spans="2:4" ht="15.6" x14ac:dyDescent="0.3">
      <c r="B178" s="1" t="s">
        <v>186</v>
      </c>
      <c r="C178" t="b">
        <f t="shared" si="2"/>
        <v>1</v>
      </c>
      <c r="D178" s="5" t="s">
        <v>186</v>
      </c>
    </row>
    <row r="179" spans="2:4" ht="15.6" x14ac:dyDescent="0.3">
      <c r="B179" s="1" t="s">
        <v>187</v>
      </c>
      <c r="C179" t="b">
        <f t="shared" si="2"/>
        <v>1</v>
      </c>
      <c r="D179" s="5" t="s">
        <v>187</v>
      </c>
    </row>
    <row r="180" spans="2:4" ht="15.6" x14ac:dyDescent="0.3">
      <c r="B180" s="1" t="s">
        <v>188</v>
      </c>
      <c r="C180" t="b">
        <f t="shared" si="2"/>
        <v>1</v>
      </c>
      <c r="D180" s="5" t="s">
        <v>188</v>
      </c>
    </row>
    <row r="181" spans="2:4" ht="15.6" x14ac:dyDescent="0.3">
      <c r="B181" s="1" t="s">
        <v>189</v>
      </c>
      <c r="C181" t="b">
        <f t="shared" si="2"/>
        <v>1</v>
      </c>
      <c r="D181" s="5" t="s">
        <v>189</v>
      </c>
    </row>
    <row r="182" spans="2:4" ht="15.6" x14ac:dyDescent="0.3">
      <c r="B182" s="1" t="s">
        <v>190</v>
      </c>
      <c r="C182" t="b">
        <f t="shared" si="2"/>
        <v>1</v>
      </c>
      <c r="D182" s="5" t="s">
        <v>190</v>
      </c>
    </row>
    <row r="183" spans="2:4" ht="15.6" x14ac:dyDescent="0.3">
      <c r="B183" s="1" t="s">
        <v>191</v>
      </c>
      <c r="C183" t="b">
        <f t="shared" si="2"/>
        <v>1</v>
      </c>
      <c r="D183" s="5" t="s">
        <v>191</v>
      </c>
    </row>
    <row r="184" spans="2:4" ht="15.6" x14ac:dyDescent="0.3">
      <c r="B184" s="1" t="s">
        <v>192</v>
      </c>
      <c r="C184" t="b">
        <f t="shared" si="2"/>
        <v>1</v>
      </c>
      <c r="D184" s="5" t="s">
        <v>192</v>
      </c>
    </row>
    <row r="185" spans="2:4" ht="15.6" x14ac:dyDescent="0.3">
      <c r="B185" s="1" t="s">
        <v>193</v>
      </c>
      <c r="C185" t="b">
        <f t="shared" si="2"/>
        <v>1</v>
      </c>
      <c r="D185" s="5" t="s">
        <v>193</v>
      </c>
    </row>
    <row r="186" spans="2:4" ht="15.6" x14ac:dyDescent="0.3">
      <c r="B186" s="1" t="s">
        <v>194</v>
      </c>
      <c r="C186" t="b">
        <f t="shared" si="2"/>
        <v>1</v>
      </c>
      <c r="D186" s="5" t="s">
        <v>194</v>
      </c>
    </row>
    <row r="187" spans="2:4" ht="15.6" x14ac:dyDescent="0.3">
      <c r="B187" s="1" t="s">
        <v>195</v>
      </c>
      <c r="C187" t="b">
        <f t="shared" si="2"/>
        <v>1</v>
      </c>
      <c r="D187" s="5" t="s">
        <v>195</v>
      </c>
    </row>
    <row r="188" spans="2:4" ht="15.6" x14ac:dyDescent="0.3">
      <c r="B188" s="1" t="s">
        <v>196</v>
      </c>
      <c r="C188" t="b">
        <f t="shared" si="2"/>
        <v>1</v>
      </c>
      <c r="D188" s="5" t="s">
        <v>196</v>
      </c>
    </row>
    <row r="189" spans="2:4" ht="15.6" x14ac:dyDescent="0.3">
      <c r="B189" s="1" t="s">
        <v>197</v>
      </c>
      <c r="C189" t="b">
        <f t="shared" si="2"/>
        <v>1</v>
      </c>
      <c r="D189" s="5" t="s">
        <v>197</v>
      </c>
    </row>
    <row r="190" spans="2:4" ht="15.6" x14ac:dyDescent="0.3">
      <c r="B190" s="1" t="s">
        <v>198</v>
      </c>
      <c r="C190" t="b">
        <f t="shared" si="2"/>
        <v>1</v>
      </c>
      <c r="D190" s="5" t="s">
        <v>198</v>
      </c>
    </row>
    <row r="191" spans="2:4" ht="15.6" x14ac:dyDescent="0.3">
      <c r="B191" s="1" t="s">
        <v>199</v>
      </c>
      <c r="C191" t="b">
        <f t="shared" si="2"/>
        <v>1</v>
      </c>
      <c r="D191" s="5" t="s">
        <v>199</v>
      </c>
    </row>
    <row r="192" spans="2:4" ht="15.6" x14ac:dyDescent="0.3">
      <c r="B192" s="1" t="s">
        <v>200</v>
      </c>
      <c r="C192" t="b">
        <f t="shared" si="2"/>
        <v>1</v>
      </c>
      <c r="D192" s="5" t="s">
        <v>200</v>
      </c>
    </row>
    <row r="193" spans="2:4" ht="15.6" x14ac:dyDescent="0.3">
      <c r="B193" s="1" t="s">
        <v>201</v>
      </c>
      <c r="C193" t="b">
        <f t="shared" si="2"/>
        <v>1</v>
      </c>
      <c r="D193" s="5" t="s">
        <v>201</v>
      </c>
    </row>
    <row r="194" spans="2:4" ht="15.6" x14ac:dyDescent="0.3">
      <c r="B194" s="1" t="s">
        <v>202</v>
      </c>
      <c r="C194" t="b">
        <f t="shared" si="2"/>
        <v>1</v>
      </c>
      <c r="D194" s="5" t="s">
        <v>202</v>
      </c>
    </row>
    <row r="195" spans="2:4" ht="15.6" x14ac:dyDescent="0.3">
      <c r="B195" s="1" t="s">
        <v>203</v>
      </c>
      <c r="C195" t="b">
        <f t="shared" ref="C195:C258" si="3">B195=D195</f>
        <v>1</v>
      </c>
      <c r="D195" s="5" t="s">
        <v>203</v>
      </c>
    </row>
    <row r="196" spans="2:4" ht="15.6" x14ac:dyDescent="0.3">
      <c r="B196" s="1" t="s">
        <v>204</v>
      </c>
      <c r="C196" t="b">
        <f t="shared" si="3"/>
        <v>1</v>
      </c>
      <c r="D196" s="5" t="s">
        <v>204</v>
      </c>
    </row>
    <row r="197" spans="2:4" ht="15.6" x14ac:dyDescent="0.3">
      <c r="B197" s="1" t="s">
        <v>205</v>
      </c>
      <c r="C197" t="b">
        <f t="shared" si="3"/>
        <v>1</v>
      </c>
      <c r="D197" s="5" t="s">
        <v>205</v>
      </c>
    </row>
    <row r="198" spans="2:4" ht="15.6" x14ac:dyDescent="0.3">
      <c r="B198" s="1" t="s">
        <v>206</v>
      </c>
      <c r="C198" t="b">
        <f t="shared" si="3"/>
        <v>1</v>
      </c>
      <c r="D198" s="5" t="s">
        <v>206</v>
      </c>
    </row>
    <row r="199" spans="2:4" ht="15.6" x14ac:dyDescent="0.3">
      <c r="B199" s="1" t="s">
        <v>207</v>
      </c>
      <c r="C199" t="b">
        <f t="shared" si="3"/>
        <v>1</v>
      </c>
      <c r="D199" s="5" t="s">
        <v>207</v>
      </c>
    </row>
    <row r="200" spans="2:4" ht="15.6" x14ac:dyDescent="0.3">
      <c r="B200" s="1" t="s">
        <v>208</v>
      </c>
      <c r="C200" t="b">
        <f t="shared" si="3"/>
        <v>1</v>
      </c>
      <c r="D200" s="5" t="s">
        <v>208</v>
      </c>
    </row>
    <row r="201" spans="2:4" ht="15.6" x14ac:dyDescent="0.3">
      <c r="B201" s="1" t="s">
        <v>209</v>
      </c>
      <c r="C201" t="b">
        <f t="shared" si="3"/>
        <v>1</v>
      </c>
      <c r="D201" s="5" t="s">
        <v>209</v>
      </c>
    </row>
    <row r="202" spans="2:4" ht="15.6" x14ac:dyDescent="0.3">
      <c r="B202" s="1" t="s">
        <v>210</v>
      </c>
      <c r="C202" t="b">
        <f t="shared" si="3"/>
        <v>1</v>
      </c>
      <c r="D202" s="5" t="s">
        <v>210</v>
      </c>
    </row>
    <row r="203" spans="2:4" ht="15.6" x14ac:dyDescent="0.3">
      <c r="B203" s="1" t="s">
        <v>211</v>
      </c>
      <c r="C203" t="b">
        <f t="shared" si="3"/>
        <v>1</v>
      </c>
      <c r="D203" s="5" t="s">
        <v>211</v>
      </c>
    </row>
    <row r="204" spans="2:4" ht="15.6" x14ac:dyDescent="0.3">
      <c r="B204" s="1" t="s">
        <v>212</v>
      </c>
      <c r="C204" t="b">
        <f t="shared" si="3"/>
        <v>1</v>
      </c>
      <c r="D204" s="5" t="s">
        <v>212</v>
      </c>
    </row>
    <row r="205" spans="2:4" ht="15.6" x14ac:dyDescent="0.3">
      <c r="B205" s="1" t="s">
        <v>213</v>
      </c>
      <c r="C205" t="b">
        <f t="shared" si="3"/>
        <v>1</v>
      </c>
      <c r="D205" s="5" t="s">
        <v>213</v>
      </c>
    </row>
    <row r="206" spans="2:4" ht="15.6" x14ac:dyDescent="0.3">
      <c r="B206" s="1" t="s">
        <v>214</v>
      </c>
      <c r="C206" t="b">
        <f t="shared" si="3"/>
        <v>1</v>
      </c>
      <c r="D206" s="5" t="s">
        <v>214</v>
      </c>
    </row>
    <row r="207" spans="2:4" ht="15.6" x14ac:dyDescent="0.3">
      <c r="B207" s="1" t="s">
        <v>215</v>
      </c>
      <c r="C207" t="b">
        <f t="shared" si="3"/>
        <v>1</v>
      </c>
      <c r="D207" s="5" t="s">
        <v>215</v>
      </c>
    </row>
    <row r="208" spans="2:4" ht="15.6" x14ac:dyDescent="0.3">
      <c r="B208" s="1" t="s">
        <v>216</v>
      </c>
      <c r="C208" t="b">
        <f t="shared" si="3"/>
        <v>1</v>
      </c>
      <c r="D208" s="5" t="s">
        <v>216</v>
      </c>
    </row>
    <row r="209" spans="2:4" ht="15.6" x14ac:dyDescent="0.3">
      <c r="B209" s="1" t="s">
        <v>217</v>
      </c>
      <c r="C209" t="b">
        <f t="shared" si="3"/>
        <v>1</v>
      </c>
      <c r="D209" s="5" t="s">
        <v>217</v>
      </c>
    </row>
    <row r="210" spans="2:4" ht="15.6" x14ac:dyDescent="0.3">
      <c r="B210" s="1" t="s">
        <v>218</v>
      </c>
      <c r="C210" t="b">
        <f t="shared" si="3"/>
        <v>1</v>
      </c>
      <c r="D210" s="5" t="s">
        <v>218</v>
      </c>
    </row>
    <row r="211" spans="2:4" ht="15.6" x14ac:dyDescent="0.3">
      <c r="B211" s="1" t="s">
        <v>219</v>
      </c>
      <c r="C211" t="b">
        <f t="shared" si="3"/>
        <v>1</v>
      </c>
      <c r="D211" s="5" t="s">
        <v>219</v>
      </c>
    </row>
    <row r="212" spans="2:4" ht="15.6" x14ac:dyDescent="0.3">
      <c r="B212" s="1" t="s">
        <v>220</v>
      </c>
      <c r="C212" t="b">
        <f t="shared" si="3"/>
        <v>1</v>
      </c>
      <c r="D212" s="5" t="s">
        <v>220</v>
      </c>
    </row>
    <row r="213" spans="2:4" ht="15.6" x14ac:dyDescent="0.3">
      <c r="B213" s="1" t="s">
        <v>221</v>
      </c>
      <c r="C213" t="b">
        <f t="shared" si="3"/>
        <v>1</v>
      </c>
      <c r="D213" s="5" t="s">
        <v>221</v>
      </c>
    </row>
    <row r="214" spans="2:4" ht="15.6" x14ac:dyDescent="0.3">
      <c r="B214" s="1" t="s">
        <v>222</v>
      </c>
      <c r="C214" t="b">
        <f t="shared" si="3"/>
        <v>1</v>
      </c>
      <c r="D214" s="5" t="s">
        <v>222</v>
      </c>
    </row>
    <row r="215" spans="2:4" ht="15.6" x14ac:dyDescent="0.3">
      <c r="B215" s="1" t="s">
        <v>223</v>
      </c>
      <c r="C215" t="b">
        <f t="shared" si="3"/>
        <v>1</v>
      </c>
      <c r="D215" s="5" t="s">
        <v>223</v>
      </c>
    </row>
    <row r="216" spans="2:4" ht="15.6" x14ac:dyDescent="0.3">
      <c r="B216" s="1" t="s">
        <v>224</v>
      </c>
      <c r="C216" t="b">
        <f t="shared" si="3"/>
        <v>1</v>
      </c>
      <c r="D216" s="5" t="s">
        <v>224</v>
      </c>
    </row>
    <row r="217" spans="2:4" ht="15.6" x14ac:dyDescent="0.3">
      <c r="B217" s="1" t="s">
        <v>225</v>
      </c>
      <c r="C217" t="b">
        <f t="shared" si="3"/>
        <v>1</v>
      </c>
      <c r="D217" s="5" t="s">
        <v>225</v>
      </c>
    </row>
    <row r="218" spans="2:4" ht="15.6" x14ac:dyDescent="0.3">
      <c r="B218" s="1" t="s">
        <v>226</v>
      </c>
      <c r="C218" t="b">
        <f t="shared" si="3"/>
        <v>1</v>
      </c>
      <c r="D218" s="5" t="s">
        <v>226</v>
      </c>
    </row>
    <row r="219" spans="2:4" ht="15.6" x14ac:dyDescent="0.3">
      <c r="B219" s="1" t="s">
        <v>227</v>
      </c>
      <c r="C219" t="b">
        <f t="shared" si="3"/>
        <v>1</v>
      </c>
      <c r="D219" s="5" t="s">
        <v>227</v>
      </c>
    </row>
    <row r="220" spans="2:4" ht="15.6" x14ac:dyDescent="0.3">
      <c r="B220" s="1" t="s">
        <v>228</v>
      </c>
      <c r="C220" t="b">
        <f t="shared" si="3"/>
        <v>1</v>
      </c>
      <c r="D220" s="5" t="s">
        <v>228</v>
      </c>
    </row>
    <row r="221" spans="2:4" ht="15.6" x14ac:dyDescent="0.3">
      <c r="B221" s="1" t="s">
        <v>229</v>
      </c>
      <c r="C221" t="b">
        <f t="shared" si="3"/>
        <v>1</v>
      </c>
      <c r="D221" s="5" t="s">
        <v>229</v>
      </c>
    </row>
    <row r="222" spans="2:4" ht="15.6" x14ac:dyDescent="0.3">
      <c r="B222" s="1" t="s">
        <v>230</v>
      </c>
      <c r="C222" t="b">
        <f t="shared" si="3"/>
        <v>1</v>
      </c>
      <c r="D222" s="5" t="s">
        <v>230</v>
      </c>
    </row>
    <row r="223" spans="2:4" ht="15.6" x14ac:dyDescent="0.3">
      <c r="B223" s="1" t="s">
        <v>231</v>
      </c>
      <c r="C223" t="b">
        <f t="shared" si="3"/>
        <v>1</v>
      </c>
      <c r="D223" s="5" t="s">
        <v>231</v>
      </c>
    </row>
    <row r="224" spans="2:4" ht="15.6" x14ac:dyDescent="0.3">
      <c r="B224" s="1" t="s">
        <v>232</v>
      </c>
      <c r="C224" t="b">
        <f t="shared" si="3"/>
        <v>1</v>
      </c>
      <c r="D224" s="5" t="s">
        <v>232</v>
      </c>
    </row>
    <row r="225" spans="2:4" ht="15.6" x14ac:dyDescent="0.3">
      <c r="B225" s="1" t="s">
        <v>233</v>
      </c>
      <c r="C225" t="b">
        <f t="shared" si="3"/>
        <v>1</v>
      </c>
      <c r="D225" s="5" t="s">
        <v>233</v>
      </c>
    </row>
    <row r="226" spans="2:4" ht="15.6" x14ac:dyDescent="0.3">
      <c r="B226" s="1" t="s">
        <v>234</v>
      </c>
      <c r="C226" t="b">
        <f t="shared" si="3"/>
        <v>1</v>
      </c>
      <c r="D226" s="5" t="s">
        <v>234</v>
      </c>
    </row>
    <row r="227" spans="2:4" ht="15.6" x14ac:dyDescent="0.3">
      <c r="B227" s="3" t="s">
        <v>235</v>
      </c>
      <c r="C227" t="b">
        <f t="shared" si="3"/>
        <v>1</v>
      </c>
      <c r="D227" s="5" t="s">
        <v>235</v>
      </c>
    </row>
    <row r="228" spans="2:4" ht="15.6" x14ac:dyDescent="0.3">
      <c r="B228" s="1" t="s">
        <v>236</v>
      </c>
      <c r="C228" t="b">
        <f t="shared" si="3"/>
        <v>1</v>
      </c>
      <c r="D228" s="5" t="s">
        <v>236</v>
      </c>
    </row>
    <row r="229" spans="2:4" ht="15.6" x14ac:dyDescent="0.3">
      <c r="B229" s="1" t="s">
        <v>237</v>
      </c>
      <c r="C229" t="b">
        <f t="shared" si="3"/>
        <v>1</v>
      </c>
      <c r="D229" s="5" t="s">
        <v>237</v>
      </c>
    </row>
    <row r="230" spans="2:4" ht="15.6" x14ac:dyDescent="0.3">
      <c r="B230" s="1" t="s">
        <v>238</v>
      </c>
      <c r="C230" t="b">
        <f t="shared" si="3"/>
        <v>1</v>
      </c>
      <c r="D230" s="5" t="s">
        <v>238</v>
      </c>
    </row>
    <row r="231" spans="2:4" ht="15.6" x14ac:dyDescent="0.3">
      <c r="B231" s="1" t="s">
        <v>239</v>
      </c>
      <c r="C231" t="b">
        <f t="shared" si="3"/>
        <v>1</v>
      </c>
      <c r="D231" s="5" t="s">
        <v>239</v>
      </c>
    </row>
    <row r="232" spans="2:4" ht="15.6" x14ac:dyDescent="0.3">
      <c r="B232" s="1" t="s">
        <v>240</v>
      </c>
      <c r="C232" t="b">
        <f t="shared" si="3"/>
        <v>1</v>
      </c>
      <c r="D232" s="5" t="s">
        <v>240</v>
      </c>
    </row>
    <row r="233" spans="2:4" ht="15.6" x14ac:dyDescent="0.3">
      <c r="B233" s="1" t="s">
        <v>241</v>
      </c>
      <c r="C233" t="b">
        <f t="shared" si="3"/>
        <v>1</v>
      </c>
      <c r="D233" s="5" t="s">
        <v>241</v>
      </c>
    </row>
    <row r="234" spans="2:4" ht="15.6" x14ac:dyDescent="0.3">
      <c r="B234" s="1" t="s">
        <v>242</v>
      </c>
      <c r="C234" t="b">
        <f t="shared" si="3"/>
        <v>1</v>
      </c>
      <c r="D234" s="5" t="s">
        <v>242</v>
      </c>
    </row>
    <row r="235" spans="2:4" ht="15.6" x14ac:dyDescent="0.3">
      <c r="B235" s="1" t="s">
        <v>243</v>
      </c>
      <c r="C235" t="b">
        <f t="shared" si="3"/>
        <v>1</v>
      </c>
      <c r="D235" s="5" t="s">
        <v>243</v>
      </c>
    </row>
    <row r="236" spans="2:4" ht="15.6" x14ac:dyDescent="0.3">
      <c r="B236" s="1" t="s">
        <v>244</v>
      </c>
      <c r="C236" t="b">
        <f t="shared" si="3"/>
        <v>1</v>
      </c>
      <c r="D236" s="5" t="s">
        <v>244</v>
      </c>
    </row>
    <row r="237" spans="2:4" ht="15.6" x14ac:dyDescent="0.3">
      <c r="B237" s="1" t="s">
        <v>245</v>
      </c>
      <c r="C237" t="b">
        <f t="shared" si="3"/>
        <v>1</v>
      </c>
      <c r="D237" s="5" t="s">
        <v>245</v>
      </c>
    </row>
    <row r="238" spans="2:4" ht="15.6" x14ac:dyDescent="0.3">
      <c r="B238" s="1" t="s">
        <v>246</v>
      </c>
      <c r="C238" t="b">
        <f t="shared" si="3"/>
        <v>1</v>
      </c>
      <c r="D238" s="5" t="s">
        <v>246</v>
      </c>
    </row>
    <row r="239" spans="2:4" ht="15.6" x14ac:dyDescent="0.3">
      <c r="B239" s="1" t="s">
        <v>247</v>
      </c>
      <c r="C239" t="b">
        <f t="shared" si="3"/>
        <v>1</v>
      </c>
      <c r="D239" s="5" t="s">
        <v>247</v>
      </c>
    </row>
    <row r="240" spans="2:4" ht="15.6" x14ac:dyDescent="0.3">
      <c r="B240" s="1" t="s">
        <v>248</v>
      </c>
      <c r="C240" t="b">
        <f t="shared" si="3"/>
        <v>1</v>
      </c>
      <c r="D240" s="5" t="s">
        <v>248</v>
      </c>
    </row>
    <row r="241" spans="2:4" ht="15.6" x14ac:dyDescent="0.3">
      <c r="B241" s="1" t="s">
        <v>249</v>
      </c>
      <c r="C241" t="b">
        <f t="shared" si="3"/>
        <v>1</v>
      </c>
      <c r="D241" s="5" t="s">
        <v>249</v>
      </c>
    </row>
    <row r="242" spans="2:4" ht="15.6" x14ac:dyDescent="0.3">
      <c r="B242" s="1" t="s">
        <v>250</v>
      </c>
      <c r="C242" t="b">
        <f t="shared" si="3"/>
        <v>1</v>
      </c>
      <c r="D242" s="5" t="s">
        <v>250</v>
      </c>
    </row>
    <row r="243" spans="2:4" ht="15.6" x14ac:dyDescent="0.3">
      <c r="B243" s="1" t="s">
        <v>251</v>
      </c>
      <c r="C243" t="b">
        <f t="shared" si="3"/>
        <v>1</v>
      </c>
      <c r="D243" s="5" t="s">
        <v>251</v>
      </c>
    </row>
    <row r="244" spans="2:4" ht="15.6" x14ac:dyDescent="0.3">
      <c r="B244" s="1" t="s">
        <v>252</v>
      </c>
      <c r="C244" t="b">
        <f t="shared" si="3"/>
        <v>1</v>
      </c>
      <c r="D244" s="5" t="s">
        <v>252</v>
      </c>
    </row>
    <row r="245" spans="2:4" ht="15.6" x14ac:dyDescent="0.3">
      <c r="B245" s="1" t="s">
        <v>253</v>
      </c>
      <c r="C245" t="b">
        <f t="shared" si="3"/>
        <v>1</v>
      </c>
      <c r="D245" s="5" t="s">
        <v>253</v>
      </c>
    </row>
    <row r="246" spans="2:4" ht="15.6" x14ac:dyDescent="0.3">
      <c r="B246" s="1" t="s">
        <v>254</v>
      </c>
      <c r="C246" t="b">
        <f t="shared" si="3"/>
        <v>1</v>
      </c>
      <c r="D246" s="5" t="s">
        <v>254</v>
      </c>
    </row>
    <row r="247" spans="2:4" ht="15.6" x14ac:dyDescent="0.3">
      <c r="B247" s="1" t="s">
        <v>255</v>
      </c>
      <c r="C247" t="b">
        <f t="shared" si="3"/>
        <v>1</v>
      </c>
      <c r="D247" s="5" t="s">
        <v>255</v>
      </c>
    </row>
    <row r="248" spans="2:4" ht="15.6" x14ac:dyDescent="0.3">
      <c r="B248" s="1" t="s">
        <v>256</v>
      </c>
      <c r="C248" t="b">
        <f t="shared" si="3"/>
        <v>1</v>
      </c>
      <c r="D248" s="5" t="s">
        <v>256</v>
      </c>
    </row>
    <row r="249" spans="2:4" ht="15.6" x14ac:dyDescent="0.3">
      <c r="B249" s="1" t="s">
        <v>257</v>
      </c>
      <c r="C249" t="b">
        <f t="shared" si="3"/>
        <v>1</v>
      </c>
      <c r="D249" s="5" t="s">
        <v>257</v>
      </c>
    </row>
    <row r="250" spans="2:4" ht="15.6" x14ac:dyDescent="0.3">
      <c r="B250" s="1" t="s">
        <v>258</v>
      </c>
      <c r="C250" t="b">
        <f t="shared" si="3"/>
        <v>1</v>
      </c>
      <c r="D250" s="5" t="s">
        <v>258</v>
      </c>
    </row>
    <row r="251" spans="2:4" ht="15.6" x14ac:dyDescent="0.3">
      <c r="B251" s="1" t="s">
        <v>259</v>
      </c>
      <c r="C251" t="b">
        <f t="shared" si="3"/>
        <v>1</v>
      </c>
      <c r="D251" s="5" t="s">
        <v>259</v>
      </c>
    </row>
    <row r="252" spans="2:4" ht="15.6" x14ac:dyDescent="0.3">
      <c r="B252" s="1" t="s">
        <v>260</v>
      </c>
      <c r="C252" t="b">
        <f t="shared" si="3"/>
        <v>1</v>
      </c>
      <c r="D252" s="5" t="s">
        <v>260</v>
      </c>
    </row>
    <row r="253" spans="2:4" ht="15.6" x14ac:dyDescent="0.3">
      <c r="B253" s="1" t="s">
        <v>261</v>
      </c>
      <c r="C253" t="b">
        <f t="shared" si="3"/>
        <v>1</v>
      </c>
      <c r="D253" s="5" t="s">
        <v>261</v>
      </c>
    </row>
    <row r="254" spans="2:4" ht="15.6" x14ac:dyDescent="0.3">
      <c r="B254" s="1" t="s">
        <v>262</v>
      </c>
      <c r="C254" t="b">
        <f t="shared" si="3"/>
        <v>1</v>
      </c>
      <c r="D254" s="5" t="s">
        <v>262</v>
      </c>
    </row>
    <row r="255" spans="2:4" ht="15.6" x14ac:dyDescent="0.3">
      <c r="B255" s="1" t="s">
        <v>263</v>
      </c>
      <c r="C255" t="b">
        <f t="shared" si="3"/>
        <v>1</v>
      </c>
      <c r="D255" s="5" t="s">
        <v>263</v>
      </c>
    </row>
    <row r="256" spans="2:4" ht="15.6" x14ac:dyDescent="0.3">
      <c r="B256" s="1" t="s">
        <v>264</v>
      </c>
      <c r="C256" t="b">
        <f t="shared" si="3"/>
        <v>1</v>
      </c>
      <c r="D256" s="5" t="s">
        <v>264</v>
      </c>
    </row>
    <row r="257" spans="2:4" ht="15.6" x14ac:dyDescent="0.3">
      <c r="B257" s="1" t="s">
        <v>265</v>
      </c>
      <c r="C257" t="b">
        <f t="shared" si="3"/>
        <v>1</v>
      </c>
      <c r="D257" s="5" t="s">
        <v>265</v>
      </c>
    </row>
    <row r="258" spans="2:4" ht="15.6" x14ac:dyDescent="0.3">
      <c r="B258" s="1" t="s">
        <v>266</v>
      </c>
      <c r="C258" t="b">
        <f t="shared" si="3"/>
        <v>1</v>
      </c>
      <c r="D258" s="5" t="s">
        <v>266</v>
      </c>
    </row>
    <row r="259" spans="2:4" ht="15.6" x14ac:dyDescent="0.3">
      <c r="B259" s="1" t="s">
        <v>267</v>
      </c>
      <c r="C259" t="b">
        <f t="shared" ref="C259:C323" si="4">B259=D259</f>
        <v>1</v>
      </c>
      <c r="D259" s="5" t="s">
        <v>267</v>
      </c>
    </row>
    <row r="260" spans="2:4" ht="15.6" x14ac:dyDescent="0.3">
      <c r="B260" s="1" t="s">
        <v>268</v>
      </c>
      <c r="C260" t="b">
        <f t="shared" si="4"/>
        <v>1</v>
      </c>
      <c r="D260" s="5" t="s">
        <v>268</v>
      </c>
    </row>
    <row r="261" spans="2:4" ht="15.6" x14ac:dyDescent="0.3">
      <c r="B261" s="1" t="s">
        <v>269</v>
      </c>
      <c r="C261" t="b">
        <f t="shared" si="4"/>
        <v>1</v>
      </c>
      <c r="D261" s="5" t="s">
        <v>269</v>
      </c>
    </row>
    <row r="262" spans="2:4" ht="15.6" x14ac:dyDescent="0.3">
      <c r="B262" s="1" t="s">
        <v>270</v>
      </c>
      <c r="C262" t="b">
        <f t="shared" si="4"/>
        <v>1</v>
      </c>
      <c r="D262" s="5" t="s">
        <v>270</v>
      </c>
    </row>
    <row r="263" spans="2:4" ht="15.6" x14ac:dyDescent="0.3">
      <c r="B263" s="1" t="s">
        <v>271</v>
      </c>
      <c r="C263" t="b">
        <f t="shared" si="4"/>
        <v>1</v>
      </c>
      <c r="D263" s="5" t="s">
        <v>271</v>
      </c>
    </row>
    <row r="264" spans="2:4" ht="15.6" x14ac:dyDescent="0.3">
      <c r="B264" s="1" t="s">
        <v>272</v>
      </c>
      <c r="C264" t="b">
        <f t="shared" si="4"/>
        <v>1</v>
      </c>
      <c r="D264" s="5" t="s">
        <v>272</v>
      </c>
    </row>
    <row r="265" spans="2:4" ht="15.6" x14ac:dyDescent="0.3">
      <c r="B265" s="1" t="s">
        <v>273</v>
      </c>
      <c r="C265" t="b">
        <f t="shared" si="4"/>
        <v>1</v>
      </c>
      <c r="D265" s="5" t="s">
        <v>273</v>
      </c>
    </row>
    <row r="266" spans="2:4" ht="15.6" x14ac:dyDescent="0.3">
      <c r="B266" s="1" t="s">
        <v>274</v>
      </c>
      <c r="C266" t="b">
        <f t="shared" si="4"/>
        <v>1</v>
      </c>
      <c r="D266" s="5" t="s">
        <v>274</v>
      </c>
    </row>
    <row r="267" spans="2:4" ht="15.6" x14ac:dyDescent="0.3">
      <c r="B267" s="1" t="s">
        <v>275</v>
      </c>
      <c r="C267" t="b">
        <f t="shared" si="4"/>
        <v>1</v>
      </c>
      <c r="D267" s="5" t="s">
        <v>275</v>
      </c>
    </row>
    <row r="268" spans="2:4" ht="15.6" x14ac:dyDescent="0.3">
      <c r="B268" s="1" t="s">
        <v>276</v>
      </c>
      <c r="C268" t="b">
        <f t="shared" si="4"/>
        <v>1</v>
      </c>
      <c r="D268" s="5" t="s">
        <v>276</v>
      </c>
    </row>
    <row r="269" spans="2:4" ht="15.6" x14ac:dyDescent="0.3">
      <c r="B269" s="1" t="s">
        <v>277</v>
      </c>
      <c r="C269" t="b">
        <f t="shared" si="4"/>
        <v>1</v>
      </c>
      <c r="D269" s="5" t="s">
        <v>277</v>
      </c>
    </row>
    <row r="270" spans="2:4" ht="15.6" x14ac:dyDescent="0.3">
      <c r="B270" s="1" t="s">
        <v>278</v>
      </c>
      <c r="C270" t="b">
        <f t="shared" si="4"/>
        <v>1</v>
      </c>
      <c r="D270" s="5" t="s">
        <v>278</v>
      </c>
    </row>
    <row r="271" spans="2:4" ht="15.6" x14ac:dyDescent="0.3">
      <c r="B271" s="1" t="s">
        <v>279</v>
      </c>
      <c r="C271" t="b">
        <f t="shared" si="4"/>
        <v>1</v>
      </c>
      <c r="D271" s="5" t="s">
        <v>279</v>
      </c>
    </row>
    <row r="272" spans="2:4" ht="15.6" x14ac:dyDescent="0.3">
      <c r="B272" s="1" t="s">
        <v>280</v>
      </c>
      <c r="C272" t="b">
        <f t="shared" si="4"/>
        <v>1</v>
      </c>
      <c r="D272" s="5" t="s">
        <v>280</v>
      </c>
    </row>
    <row r="273" spans="2:4" ht="15.6" x14ac:dyDescent="0.3">
      <c r="B273" s="1" t="s">
        <v>281</v>
      </c>
      <c r="C273" t="b">
        <f t="shared" si="4"/>
        <v>1</v>
      </c>
      <c r="D273" s="5" t="s">
        <v>281</v>
      </c>
    </row>
    <row r="274" spans="2:4" ht="15.6" x14ac:dyDescent="0.3">
      <c r="B274" s="1" t="s">
        <v>282</v>
      </c>
      <c r="C274" t="b">
        <f t="shared" si="4"/>
        <v>1</v>
      </c>
      <c r="D274" s="5" t="s">
        <v>282</v>
      </c>
    </row>
    <row r="275" spans="2:4" ht="15.6" x14ac:dyDescent="0.3">
      <c r="B275" s="1" t="s">
        <v>283</v>
      </c>
      <c r="C275" t="b">
        <f t="shared" si="4"/>
        <v>1</v>
      </c>
      <c r="D275" s="5" t="s">
        <v>283</v>
      </c>
    </row>
    <row r="276" spans="2:4" ht="15.6" x14ac:dyDescent="0.3">
      <c r="B276" s="1" t="s">
        <v>284</v>
      </c>
      <c r="C276" t="b">
        <f t="shared" si="4"/>
        <v>1</v>
      </c>
      <c r="D276" s="5" t="s">
        <v>284</v>
      </c>
    </row>
    <row r="277" spans="2:4" ht="15.6" x14ac:dyDescent="0.3">
      <c r="B277" s="1" t="s">
        <v>285</v>
      </c>
      <c r="C277" t="b">
        <f t="shared" si="4"/>
        <v>1</v>
      </c>
      <c r="D277" s="5" t="s">
        <v>285</v>
      </c>
    </row>
    <row r="278" spans="2:4" ht="15.6" x14ac:dyDescent="0.3">
      <c r="B278" s="1" t="s">
        <v>286</v>
      </c>
      <c r="C278" t="b">
        <f t="shared" si="4"/>
        <v>1</v>
      </c>
      <c r="D278" s="5" t="s">
        <v>286</v>
      </c>
    </row>
    <row r="279" spans="2:4" ht="15.6" x14ac:dyDescent="0.3">
      <c r="B279" s="1" t="s">
        <v>287</v>
      </c>
      <c r="C279" t="b">
        <f t="shared" si="4"/>
        <v>1</v>
      </c>
      <c r="D279" s="5" t="s">
        <v>287</v>
      </c>
    </row>
    <row r="280" spans="2:4" ht="15.6" x14ac:dyDescent="0.3">
      <c r="B280" s="1" t="s">
        <v>288</v>
      </c>
      <c r="C280" t="b">
        <f t="shared" si="4"/>
        <v>1</v>
      </c>
      <c r="D280" s="5" t="s">
        <v>288</v>
      </c>
    </row>
    <row r="281" spans="2:4" ht="15.6" x14ac:dyDescent="0.3">
      <c r="B281" s="1" t="s">
        <v>289</v>
      </c>
      <c r="C281" t="b">
        <f t="shared" si="4"/>
        <v>1</v>
      </c>
      <c r="D281" s="5" t="s">
        <v>289</v>
      </c>
    </row>
    <row r="282" spans="2:4" ht="15.6" x14ac:dyDescent="0.3">
      <c r="B282" s="1" t="s">
        <v>290</v>
      </c>
      <c r="C282" t="b">
        <f t="shared" si="4"/>
        <v>1</v>
      </c>
      <c r="D282" s="5" t="s">
        <v>290</v>
      </c>
    </row>
    <row r="283" spans="2:4" ht="15.6" x14ac:dyDescent="0.3">
      <c r="B283" s="1" t="s">
        <v>291</v>
      </c>
      <c r="C283" t="b">
        <f t="shared" si="4"/>
        <v>1</v>
      </c>
      <c r="D283" s="5" t="s">
        <v>291</v>
      </c>
    </row>
    <row r="284" spans="2:4" ht="15.6" x14ac:dyDescent="0.3">
      <c r="B284" s="1" t="s">
        <v>292</v>
      </c>
      <c r="C284" t="b">
        <f t="shared" si="4"/>
        <v>1</v>
      </c>
      <c r="D284" s="5" t="s">
        <v>292</v>
      </c>
    </row>
    <row r="285" spans="2:4" ht="15.6" x14ac:dyDescent="0.3">
      <c r="B285" s="1" t="s">
        <v>293</v>
      </c>
      <c r="C285" t="b">
        <f t="shared" si="4"/>
        <v>1</v>
      </c>
      <c r="D285" s="5" t="s">
        <v>293</v>
      </c>
    </row>
    <row r="286" spans="2:4" ht="15.6" x14ac:dyDescent="0.3">
      <c r="B286" s="1" t="s">
        <v>294</v>
      </c>
      <c r="C286" t="b">
        <f t="shared" si="4"/>
        <v>1</v>
      </c>
      <c r="D286" s="5" t="s">
        <v>294</v>
      </c>
    </row>
    <row r="287" spans="2:4" ht="15.6" x14ac:dyDescent="0.3">
      <c r="B287" s="1" t="s">
        <v>295</v>
      </c>
      <c r="C287" t="b">
        <f t="shared" si="4"/>
        <v>1</v>
      </c>
      <c r="D287" s="5" t="s">
        <v>295</v>
      </c>
    </row>
    <row r="288" spans="2:4" ht="15.6" x14ac:dyDescent="0.3">
      <c r="B288" s="1" t="s">
        <v>296</v>
      </c>
      <c r="C288" t="b">
        <f t="shared" si="4"/>
        <v>1</v>
      </c>
      <c r="D288" s="5" t="s">
        <v>296</v>
      </c>
    </row>
    <row r="289" spans="2:4" ht="15.6" x14ac:dyDescent="0.3">
      <c r="B289" s="1" t="s">
        <v>297</v>
      </c>
      <c r="C289" t="b">
        <f t="shared" si="4"/>
        <v>1</v>
      </c>
      <c r="D289" s="5" t="s">
        <v>297</v>
      </c>
    </row>
    <row r="290" spans="2:4" ht="15.6" x14ac:dyDescent="0.3">
      <c r="B290" s="1" t="s">
        <v>298</v>
      </c>
      <c r="C290" t="b">
        <f t="shared" si="4"/>
        <v>1</v>
      </c>
      <c r="D290" s="5" t="s">
        <v>298</v>
      </c>
    </row>
    <row r="291" spans="2:4" ht="15.6" x14ac:dyDescent="0.3">
      <c r="B291" s="1" t="s">
        <v>299</v>
      </c>
      <c r="C291" t="b">
        <f t="shared" si="4"/>
        <v>1</v>
      </c>
      <c r="D291" s="5" t="s">
        <v>299</v>
      </c>
    </row>
    <row r="292" spans="2:4" ht="15.6" x14ac:dyDescent="0.3">
      <c r="B292" s="1" t="s">
        <v>300</v>
      </c>
      <c r="C292" t="b">
        <f t="shared" si="4"/>
        <v>1</v>
      </c>
      <c r="D292" s="5" t="s">
        <v>300</v>
      </c>
    </row>
    <row r="293" spans="2:4" ht="15.6" x14ac:dyDescent="0.3">
      <c r="B293" s="1" t="s">
        <v>301</v>
      </c>
      <c r="C293" t="b">
        <f t="shared" si="4"/>
        <v>1</v>
      </c>
      <c r="D293" s="5" t="s">
        <v>301</v>
      </c>
    </row>
    <row r="294" spans="2:4" ht="15.6" x14ac:dyDescent="0.3">
      <c r="B294" s="1" t="s">
        <v>302</v>
      </c>
      <c r="C294" t="b">
        <f t="shared" si="4"/>
        <v>1</v>
      </c>
      <c r="D294" s="5" t="s">
        <v>302</v>
      </c>
    </row>
    <row r="295" spans="2:4" ht="15.6" x14ac:dyDescent="0.3">
      <c r="B295" s="1" t="s">
        <v>303</v>
      </c>
      <c r="C295" t="b">
        <f t="shared" si="4"/>
        <v>1</v>
      </c>
      <c r="D295" s="5" t="s">
        <v>303</v>
      </c>
    </row>
    <row r="296" spans="2:4" ht="15.6" x14ac:dyDescent="0.3">
      <c r="B296" s="1" t="s">
        <v>304</v>
      </c>
      <c r="C296" t="b">
        <f t="shared" si="4"/>
        <v>1</v>
      </c>
      <c r="D296" s="5" t="s">
        <v>304</v>
      </c>
    </row>
    <row r="297" spans="2:4" ht="15.6" x14ac:dyDescent="0.3">
      <c r="B297" s="1" t="s">
        <v>305</v>
      </c>
      <c r="C297" t="b">
        <f t="shared" si="4"/>
        <v>1</v>
      </c>
      <c r="D297" s="5" t="s">
        <v>305</v>
      </c>
    </row>
    <row r="298" spans="2:4" ht="15.6" x14ac:dyDescent="0.3">
      <c r="B298" s="1" t="s">
        <v>306</v>
      </c>
      <c r="C298" t="b">
        <f t="shared" si="4"/>
        <v>1</v>
      </c>
      <c r="D298" s="5" t="s">
        <v>306</v>
      </c>
    </row>
    <row r="299" spans="2:4" ht="15.6" x14ac:dyDescent="0.3">
      <c r="B299" s="1" t="s">
        <v>307</v>
      </c>
      <c r="C299" t="b">
        <f t="shared" si="4"/>
        <v>1</v>
      </c>
      <c r="D299" s="5" t="s">
        <v>307</v>
      </c>
    </row>
    <row r="300" spans="2:4" ht="15.6" x14ac:dyDescent="0.3">
      <c r="B300" s="1" t="s">
        <v>308</v>
      </c>
      <c r="C300" t="b">
        <f t="shared" si="4"/>
        <v>1</v>
      </c>
      <c r="D300" s="5" t="s">
        <v>308</v>
      </c>
    </row>
    <row r="301" spans="2:4" ht="15.6" x14ac:dyDescent="0.3">
      <c r="B301" s="1" t="s">
        <v>309</v>
      </c>
      <c r="C301" t="b">
        <f t="shared" si="4"/>
        <v>1</v>
      </c>
      <c r="D301" s="5" t="s">
        <v>309</v>
      </c>
    </row>
    <row r="302" spans="2:4" ht="15.6" x14ac:dyDescent="0.3">
      <c r="B302" s="1" t="s">
        <v>310</v>
      </c>
      <c r="C302" t="b">
        <f t="shared" si="4"/>
        <v>1</v>
      </c>
      <c r="D302" s="5" t="s">
        <v>310</v>
      </c>
    </row>
    <row r="303" spans="2:4" ht="15.6" x14ac:dyDescent="0.3">
      <c r="B303" s="1" t="s">
        <v>311</v>
      </c>
      <c r="C303" t="b">
        <f t="shared" si="4"/>
        <v>1</v>
      </c>
      <c r="D303" s="5" t="s">
        <v>311</v>
      </c>
    </row>
    <row r="304" spans="2:4" ht="15.6" x14ac:dyDescent="0.3">
      <c r="B304" s="1" t="s">
        <v>312</v>
      </c>
      <c r="C304" t="b">
        <f t="shared" si="4"/>
        <v>1</v>
      </c>
      <c r="D304" s="5" t="s">
        <v>312</v>
      </c>
    </row>
    <row r="305" spans="2:4" ht="15.6" x14ac:dyDescent="0.3">
      <c r="B305" s="1" t="s">
        <v>313</v>
      </c>
      <c r="C305" t="b">
        <f t="shared" si="4"/>
        <v>1</v>
      </c>
      <c r="D305" s="5" t="s">
        <v>313</v>
      </c>
    </row>
    <row r="306" spans="2:4" ht="15.6" x14ac:dyDescent="0.3">
      <c r="B306" s="1" t="s">
        <v>314</v>
      </c>
      <c r="C306" t="b">
        <f t="shared" si="4"/>
        <v>1</v>
      </c>
      <c r="D306" s="5" t="s">
        <v>314</v>
      </c>
    </row>
    <row r="307" spans="2:4" ht="15.6" x14ac:dyDescent="0.3">
      <c r="B307" s="1" t="s">
        <v>315</v>
      </c>
      <c r="C307" t="b">
        <f t="shared" si="4"/>
        <v>1</v>
      </c>
      <c r="D307" s="5" t="s">
        <v>315</v>
      </c>
    </row>
    <row r="308" spans="2:4" ht="15.6" x14ac:dyDescent="0.3">
      <c r="B308" s="1" t="s">
        <v>316</v>
      </c>
      <c r="C308" t="b">
        <f t="shared" si="4"/>
        <v>1</v>
      </c>
      <c r="D308" s="5" t="s">
        <v>316</v>
      </c>
    </row>
    <row r="309" spans="2:4" ht="15.6" x14ac:dyDescent="0.3">
      <c r="B309" s="1" t="s">
        <v>317</v>
      </c>
      <c r="C309" t="b">
        <f t="shared" si="4"/>
        <v>1</v>
      </c>
      <c r="D309" s="5" t="s">
        <v>317</v>
      </c>
    </row>
    <row r="310" spans="2:4" ht="15.6" x14ac:dyDescent="0.3">
      <c r="B310" s="1" t="s">
        <v>318</v>
      </c>
      <c r="C310" t="b">
        <f t="shared" si="4"/>
        <v>1</v>
      </c>
      <c r="D310" s="5" t="s">
        <v>318</v>
      </c>
    </row>
    <row r="311" spans="2:4" ht="15.6" x14ac:dyDescent="0.3">
      <c r="B311" s="1" t="s">
        <v>319</v>
      </c>
      <c r="C311" t="b">
        <f t="shared" si="4"/>
        <v>1</v>
      </c>
      <c r="D311" s="5" t="s">
        <v>319</v>
      </c>
    </row>
    <row r="312" spans="2:4" ht="15.6" x14ac:dyDescent="0.3">
      <c r="B312" s="1" t="s">
        <v>320</v>
      </c>
      <c r="C312" t="b">
        <f t="shared" si="4"/>
        <v>1</v>
      </c>
      <c r="D312" s="5" t="s">
        <v>320</v>
      </c>
    </row>
    <row r="313" spans="2:4" ht="15.6" x14ac:dyDescent="0.3">
      <c r="B313" s="1" t="s">
        <v>321</v>
      </c>
      <c r="C313" t="b">
        <f t="shared" si="4"/>
        <v>1</v>
      </c>
      <c r="D313" s="5" t="s">
        <v>321</v>
      </c>
    </row>
    <row r="314" spans="2:4" ht="15.6" x14ac:dyDescent="0.3">
      <c r="B314" s="1" t="s">
        <v>322</v>
      </c>
      <c r="C314" t="b">
        <f t="shared" si="4"/>
        <v>1</v>
      </c>
      <c r="D314" s="5" t="s">
        <v>322</v>
      </c>
    </row>
    <row r="315" spans="2:4" ht="15.6" x14ac:dyDescent="0.3">
      <c r="B315" s="1" t="s">
        <v>323</v>
      </c>
      <c r="C315" t="b">
        <f t="shared" si="4"/>
        <v>1</v>
      </c>
      <c r="D315" s="5" t="s">
        <v>323</v>
      </c>
    </row>
    <row r="316" spans="2:4" ht="15.6" x14ac:dyDescent="0.3">
      <c r="B316" s="1" t="s">
        <v>324</v>
      </c>
      <c r="C316" t="b">
        <f t="shared" si="4"/>
        <v>1</v>
      </c>
      <c r="D316" s="5" t="s">
        <v>324</v>
      </c>
    </row>
    <row r="317" spans="2:4" ht="15.6" x14ac:dyDescent="0.3">
      <c r="B317" s="1" t="s">
        <v>325</v>
      </c>
      <c r="C317" t="b">
        <f t="shared" si="4"/>
        <v>1</v>
      </c>
      <c r="D317" s="5" t="s">
        <v>325</v>
      </c>
    </row>
    <row r="318" spans="2:4" ht="15.6" x14ac:dyDescent="0.3">
      <c r="B318" s="1" t="s">
        <v>326</v>
      </c>
      <c r="C318" t="b">
        <f t="shared" si="4"/>
        <v>1</v>
      </c>
      <c r="D318" s="5" t="s">
        <v>326</v>
      </c>
    </row>
    <row r="319" spans="2:4" ht="15.6" x14ac:dyDescent="0.3">
      <c r="B319" s="1" t="s">
        <v>327</v>
      </c>
      <c r="C319" t="b">
        <f t="shared" si="4"/>
        <v>1</v>
      </c>
      <c r="D319" s="5" t="s">
        <v>327</v>
      </c>
    </row>
    <row r="320" spans="2:4" ht="15.6" x14ac:dyDescent="0.3">
      <c r="B320" s="1" t="s">
        <v>328</v>
      </c>
      <c r="C320" t="b">
        <f t="shared" si="4"/>
        <v>1</v>
      </c>
      <c r="D320" s="5" t="s">
        <v>328</v>
      </c>
    </row>
    <row r="321" spans="2:4" ht="15.6" x14ac:dyDescent="0.3">
      <c r="B321" s="1" t="s">
        <v>329</v>
      </c>
      <c r="C321" t="b">
        <f t="shared" si="4"/>
        <v>1</v>
      </c>
      <c r="D321" s="5" t="s">
        <v>329</v>
      </c>
    </row>
    <row r="322" spans="2:4" ht="15.6" x14ac:dyDescent="0.3">
      <c r="B322" s="1" t="s">
        <v>330</v>
      </c>
      <c r="C322" t="b">
        <f t="shared" si="4"/>
        <v>1</v>
      </c>
      <c r="D322" s="5" t="s">
        <v>330</v>
      </c>
    </row>
    <row r="323" spans="2:4" ht="15.6" x14ac:dyDescent="0.3">
      <c r="B323" s="1" t="s">
        <v>331</v>
      </c>
      <c r="C323" t="b">
        <f t="shared" si="4"/>
        <v>1</v>
      </c>
      <c r="D323" s="5" t="s">
        <v>331</v>
      </c>
    </row>
    <row r="324" spans="2:4" ht="15.6" x14ac:dyDescent="0.3">
      <c r="B324" s="1" t="s">
        <v>332</v>
      </c>
      <c r="C324" t="b">
        <f t="shared" ref="C324:C387" si="5">B324=D324</f>
        <v>1</v>
      </c>
      <c r="D324" s="5" t="s">
        <v>332</v>
      </c>
    </row>
    <row r="325" spans="2:4" ht="15.6" x14ac:dyDescent="0.3">
      <c r="B325" s="1" t="s">
        <v>333</v>
      </c>
      <c r="C325" t="b">
        <f t="shared" si="5"/>
        <v>1</v>
      </c>
      <c r="D325" s="5" t="s">
        <v>333</v>
      </c>
    </row>
    <row r="326" spans="2:4" ht="15.6" x14ac:dyDescent="0.3">
      <c r="B326" s="1" t="s">
        <v>334</v>
      </c>
      <c r="C326" t="b">
        <f t="shared" si="5"/>
        <v>1</v>
      </c>
      <c r="D326" s="5" t="s">
        <v>334</v>
      </c>
    </row>
    <row r="327" spans="2:4" ht="15.6" x14ac:dyDescent="0.3">
      <c r="B327" s="1" t="s">
        <v>335</v>
      </c>
      <c r="C327" t="b">
        <f t="shared" si="5"/>
        <v>1</v>
      </c>
      <c r="D327" s="5" t="s">
        <v>335</v>
      </c>
    </row>
    <row r="328" spans="2:4" ht="15.6" x14ac:dyDescent="0.3">
      <c r="B328" s="1" t="s">
        <v>336</v>
      </c>
      <c r="C328" t="b">
        <f t="shared" si="5"/>
        <v>1</v>
      </c>
      <c r="D328" s="5" t="s">
        <v>336</v>
      </c>
    </row>
    <row r="329" spans="2:4" ht="15.6" x14ac:dyDescent="0.3">
      <c r="B329" s="1" t="s">
        <v>337</v>
      </c>
      <c r="C329" t="b">
        <f t="shared" si="5"/>
        <v>1</v>
      </c>
      <c r="D329" s="5" t="s">
        <v>337</v>
      </c>
    </row>
    <row r="330" spans="2:4" ht="15.6" x14ac:dyDescent="0.3">
      <c r="B330" s="1" t="s">
        <v>338</v>
      </c>
      <c r="C330" t="b">
        <f t="shared" si="5"/>
        <v>1</v>
      </c>
      <c r="D330" s="5" t="s">
        <v>338</v>
      </c>
    </row>
    <row r="331" spans="2:4" ht="15.6" x14ac:dyDescent="0.3">
      <c r="B331" s="1" t="s">
        <v>339</v>
      </c>
      <c r="C331" t="b">
        <f t="shared" si="5"/>
        <v>1</v>
      </c>
      <c r="D331" s="5" t="s">
        <v>339</v>
      </c>
    </row>
    <row r="332" spans="2:4" ht="15.6" x14ac:dyDescent="0.3">
      <c r="B332" s="1" t="s">
        <v>340</v>
      </c>
      <c r="C332" t="b">
        <f t="shared" si="5"/>
        <v>1</v>
      </c>
      <c r="D332" s="5" t="s">
        <v>340</v>
      </c>
    </row>
    <row r="333" spans="2:4" ht="15.6" x14ac:dyDescent="0.3">
      <c r="B333" s="1" t="s">
        <v>341</v>
      </c>
      <c r="C333" t="b">
        <f t="shared" si="5"/>
        <v>1</v>
      </c>
      <c r="D333" s="5" t="s">
        <v>341</v>
      </c>
    </row>
    <row r="334" spans="2:4" ht="15.6" x14ac:dyDescent="0.3">
      <c r="B334" s="1" t="s">
        <v>342</v>
      </c>
      <c r="C334" t="b">
        <f t="shared" si="5"/>
        <v>1</v>
      </c>
      <c r="D334" s="5" t="s">
        <v>342</v>
      </c>
    </row>
    <row r="335" spans="2:4" ht="15.6" x14ac:dyDescent="0.3">
      <c r="B335" s="1" t="s">
        <v>343</v>
      </c>
      <c r="C335" t="b">
        <f t="shared" si="5"/>
        <v>1</v>
      </c>
      <c r="D335" s="5" t="s">
        <v>343</v>
      </c>
    </row>
    <row r="336" spans="2:4" ht="15.6" x14ac:dyDescent="0.3">
      <c r="B336" s="1" t="s">
        <v>344</v>
      </c>
      <c r="C336" t="b">
        <f t="shared" si="5"/>
        <v>1</v>
      </c>
      <c r="D336" s="5" t="s">
        <v>344</v>
      </c>
    </row>
    <row r="337" spans="2:4" ht="15.6" x14ac:dyDescent="0.3">
      <c r="B337" s="1" t="s">
        <v>345</v>
      </c>
      <c r="C337" t="b">
        <f t="shared" si="5"/>
        <v>1</v>
      </c>
      <c r="D337" s="5" t="s">
        <v>345</v>
      </c>
    </row>
    <row r="338" spans="2:4" ht="15.6" x14ac:dyDescent="0.3">
      <c r="B338" s="1" t="s">
        <v>346</v>
      </c>
      <c r="C338" t="b">
        <f t="shared" si="5"/>
        <v>1</v>
      </c>
      <c r="D338" s="5" t="s">
        <v>346</v>
      </c>
    </row>
    <row r="339" spans="2:4" ht="15.6" x14ac:dyDescent="0.3">
      <c r="B339" s="1" t="s">
        <v>347</v>
      </c>
      <c r="C339" t="b">
        <f t="shared" si="5"/>
        <v>1</v>
      </c>
      <c r="D339" s="5" t="s">
        <v>347</v>
      </c>
    </row>
    <row r="340" spans="2:4" ht="15.6" x14ac:dyDescent="0.3">
      <c r="B340" s="1" t="s">
        <v>348</v>
      </c>
      <c r="C340" t="b">
        <f t="shared" si="5"/>
        <v>1</v>
      </c>
      <c r="D340" s="5" t="s">
        <v>348</v>
      </c>
    </row>
    <row r="341" spans="2:4" ht="15.6" x14ac:dyDescent="0.3">
      <c r="B341" s="1" t="s">
        <v>349</v>
      </c>
      <c r="C341" t="b">
        <f t="shared" si="5"/>
        <v>1</v>
      </c>
      <c r="D341" s="5" t="s">
        <v>349</v>
      </c>
    </row>
    <row r="342" spans="2:4" ht="15.6" x14ac:dyDescent="0.3">
      <c r="B342" s="1" t="s">
        <v>350</v>
      </c>
      <c r="C342" t="b">
        <f t="shared" si="5"/>
        <v>1</v>
      </c>
      <c r="D342" s="5" t="s">
        <v>350</v>
      </c>
    </row>
    <row r="343" spans="2:4" ht="15.6" x14ac:dyDescent="0.3">
      <c r="B343" s="1" t="s">
        <v>351</v>
      </c>
      <c r="C343" t="b">
        <f t="shared" si="5"/>
        <v>1</v>
      </c>
      <c r="D343" s="5" t="s">
        <v>351</v>
      </c>
    </row>
    <row r="344" spans="2:4" ht="15.6" x14ac:dyDescent="0.3">
      <c r="B344" s="1" t="s">
        <v>352</v>
      </c>
      <c r="C344" t="b">
        <f t="shared" si="5"/>
        <v>1</v>
      </c>
      <c r="D344" s="5" t="s">
        <v>352</v>
      </c>
    </row>
    <row r="345" spans="2:4" ht="15.6" x14ac:dyDescent="0.3">
      <c r="B345" s="1" t="s">
        <v>353</v>
      </c>
      <c r="C345" t="b">
        <f t="shared" si="5"/>
        <v>1</v>
      </c>
      <c r="D345" s="5" t="s">
        <v>353</v>
      </c>
    </row>
    <row r="346" spans="2:4" ht="15.6" x14ac:dyDescent="0.3">
      <c r="B346" s="1" t="s">
        <v>354</v>
      </c>
      <c r="C346" t="b">
        <f t="shared" si="5"/>
        <v>1</v>
      </c>
      <c r="D346" s="5" t="s">
        <v>354</v>
      </c>
    </row>
    <row r="347" spans="2:4" ht="15.6" x14ac:dyDescent="0.3">
      <c r="B347" s="1" t="s">
        <v>355</v>
      </c>
      <c r="C347" t="b">
        <f t="shared" si="5"/>
        <v>1</v>
      </c>
      <c r="D347" s="5" t="s">
        <v>355</v>
      </c>
    </row>
    <row r="348" spans="2:4" ht="15.6" x14ac:dyDescent="0.3">
      <c r="B348" s="1" t="s">
        <v>356</v>
      </c>
      <c r="C348" t="b">
        <f t="shared" si="5"/>
        <v>1</v>
      </c>
      <c r="D348" s="5" t="s">
        <v>356</v>
      </c>
    </row>
    <row r="349" spans="2:4" ht="15.6" x14ac:dyDescent="0.3">
      <c r="B349" s="1" t="s">
        <v>357</v>
      </c>
      <c r="C349" t="b">
        <f t="shared" si="5"/>
        <v>1</v>
      </c>
      <c r="D349" s="5" t="s">
        <v>357</v>
      </c>
    </row>
    <row r="350" spans="2:4" ht="15.6" x14ac:dyDescent="0.3">
      <c r="B350" s="1" t="s">
        <v>358</v>
      </c>
      <c r="C350" t="b">
        <f t="shared" si="5"/>
        <v>1</v>
      </c>
      <c r="D350" s="5" t="s">
        <v>358</v>
      </c>
    </row>
    <row r="351" spans="2:4" ht="15.6" x14ac:dyDescent="0.3">
      <c r="B351" s="1" t="s">
        <v>359</v>
      </c>
      <c r="C351" t="b">
        <f t="shared" si="5"/>
        <v>1</v>
      </c>
      <c r="D351" s="5" t="s">
        <v>359</v>
      </c>
    </row>
    <row r="352" spans="2:4" ht="15.6" x14ac:dyDescent="0.3">
      <c r="B352" s="1" t="s">
        <v>360</v>
      </c>
      <c r="C352" t="b">
        <f t="shared" si="5"/>
        <v>1</v>
      </c>
      <c r="D352" s="5" t="s">
        <v>360</v>
      </c>
    </row>
    <row r="353" spans="2:4" ht="15.6" x14ac:dyDescent="0.3">
      <c r="B353" s="1" t="s">
        <v>361</v>
      </c>
      <c r="C353" t="b">
        <f t="shared" si="5"/>
        <v>1</v>
      </c>
      <c r="D353" s="5" t="s">
        <v>361</v>
      </c>
    </row>
    <row r="354" spans="2:4" ht="15.6" x14ac:dyDescent="0.3">
      <c r="B354" s="1" t="s">
        <v>362</v>
      </c>
      <c r="C354" t="b">
        <f t="shared" si="5"/>
        <v>1</v>
      </c>
      <c r="D354" s="5" t="s">
        <v>362</v>
      </c>
    </row>
    <row r="355" spans="2:4" ht="15.6" x14ac:dyDescent="0.3">
      <c r="B355" s="1" t="s">
        <v>363</v>
      </c>
      <c r="C355" t="b">
        <f t="shared" si="5"/>
        <v>1</v>
      </c>
      <c r="D355" s="5" t="s">
        <v>363</v>
      </c>
    </row>
    <row r="356" spans="2:4" ht="15.6" x14ac:dyDescent="0.3">
      <c r="B356" s="1" t="s">
        <v>364</v>
      </c>
      <c r="C356" t="b">
        <f t="shared" si="5"/>
        <v>1</v>
      </c>
      <c r="D356" s="5" t="s">
        <v>364</v>
      </c>
    </row>
    <row r="357" spans="2:4" ht="15.6" x14ac:dyDescent="0.3">
      <c r="B357" s="1" t="s">
        <v>365</v>
      </c>
      <c r="C357" t="b">
        <f t="shared" si="5"/>
        <v>1</v>
      </c>
      <c r="D357" s="5" t="s">
        <v>365</v>
      </c>
    </row>
    <row r="358" spans="2:4" ht="15.6" x14ac:dyDescent="0.3">
      <c r="B358" s="1" t="s">
        <v>366</v>
      </c>
      <c r="C358" t="b">
        <f t="shared" si="5"/>
        <v>1</v>
      </c>
      <c r="D358" s="5" t="s">
        <v>366</v>
      </c>
    </row>
    <row r="359" spans="2:4" ht="15.6" x14ac:dyDescent="0.3">
      <c r="B359" s="1" t="s">
        <v>367</v>
      </c>
      <c r="C359" t="b">
        <f t="shared" si="5"/>
        <v>1</v>
      </c>
      <c r="D359" s="5" t="s">
        <v>367</v>
      </c>
    </row>
    <row r="360" spans="2:4" ht="15.6" x14ac:dyDescent="0.3">
      <c r="B360" s="1" t="s">
        <v>368</v>
      </c>
      <c r="C360" t="b">
        <f t="shared" si="5"/>
        <v>1</v>
      </c>
      <c r="D360" s="5" t="s">
        <v>368</v>
      </c>
    </row>
    <row r="361" spans="2:4" ht="15.6" x14ac:dyDescent="0.3">
      <c r="B361" s="1" t="s">
        <v>369</v>
      </c>
      <c r="C361" t="b">
        <f t="shared" si="5"/>
        <v>1</v>
      </c>
      <c r="D361" s="5" t="s">
        <v>369</v>
      </c>
    </row>
    <row r="362" spans="2:4" ht="15.6" x14ac:dyDescent="0.3">
      <c r="B362" s="1" t="s">
        <v>370</v>
      </c>
      <c r="C362" t="b">
        <f t="shared" si="5"/>
        <v>1</v>
      </c>
      <c r="D362" s="5" t="s">
        <v>370</v>
      </c>
    </row>
    <row r="363" spans="2:4" ht="15.6" x14ac:dyDescent="0.3">
      <c r="B363" s="1" t="s">
        <v>371</v>
      </c>
      <c r="C363" t="b">
        <f t="shared" si="5"/>
        <v>1</v>
      </c>
      <c r="D363" s="5" t="s">
        <v>371</v>
      </c>
    </row>
    <row r="364" spans="2:4" ht="15.6" x14ac:dyDescent="0.3">
      <c r="B364" s="1" t="s">
        <v>372</v>
      </c>
      <c r="C364" t="b">
        <f t="shared" si="5"/>
        <v>1</v>
      </c>
      <c r="D364" s="5" t="s">
        <v>372</v>
      </c>
    </row>
    <row r="365" spans="2:4" ht="15.6" x14ac:dyDescent="0.3">
      <c r="B365" s="1" t="s">
        <v>373</v>
      </c>
      <c r="C365" t="b">
        <f t="shared" si="5"/>
        <v>1</v>
      </c>
      <c r="D365" s="5" t="s">
        <v>373</v>
      </c>
    </row>
    <row r="366" spans="2:4" ht="15.6" x14ac:dyDescent="0.3">
      <c r="B366" s="1" t="s">
        <v>374</v>
      </c>
      <c r="C366" t="b">
        <f t="shared" si="5"/>
        <v>1</v>
      </c>
      <c r="D366" s="5" t="s">
        <v>374</v>
      </c>
    </row>
    <row r="367" spans="2:4" ht="15.6" x14ac:dyDescent="0.3">
      <c r="B367" s="1" t="s">
        <v>375</v>
      </c>
      <c r="C367" t="b">
        <f t="shared" si="5"/>
        <v>1</v>
      </c>
      <c r="D367" s="5" t="s">
        <v>375</v>
      </c>
    </row>
    <row r="368" spans="2:4" ht="15.6" x14ac:dyDescent="0.3">
      <c r="B368" s="1" t="s">
        <v>376</v>
      </c>
      <c r="C368" t="b">
        <f t="shared" si="5"/>
        <v>1</v>
      </c>
      <c r="D368" s="5" t="s">
        <v>376</v>
      </c>
    </row>
    <row r="369" spans="2:4" ht="15.6" x14ac:dyDescent="0.3">
      <c r="B369" s="1" t="s">
        <v>377</v>
      </c>
      <c r="C369" t="b">
        <f t="shared" si="5"/>
        <v>1</v>
      </c>
      <c r="D369" s="5" t="s">
        <v>377</v>
      </c>
    </row>
    <row r="370" spans="2:4" ht="15.6" x14ac:dyDescent="0.3">
      <c r="B370" s="1" t="s">
        <v>378</v>
      </c>
      <c r="C370" t="b">
        <f t="shared" si="5"/>
        <v>1</v>
      </c>
      <c r="D370" s="5" t="s">
        <v>378</v>
      </c>
    </row>
    <row r="371" spans="2:4" ht="15.6" x14ac:dyDescent="0.3">
      <c r="B371" s="1" t="s">
        <v>379</v>
      </c>
      <c r="C371" t="b">
        <f t="shared" si="5"/>
        <v>1</v>
      </c>
      <c r="D371" s="5" t="s">
        <v>379</v>
      </c>
    </row>
    <row r="372" spans="2:4" ht="15.6" x14ac:dyDescent="0.3">
      <c r="B372" s="1" t="s">
        <v>380</v>
      </c>
      <c r="C372" t="b">
        <f t="shared" si="5"/>
        <v>1</v>
      </c>
      <c r="D372" s="5" t="s">
        <v>380</v>
      </c>
    </row>
    <row r="373" spans="2:4" ht="15.6" x14ac:dyDescent="0.3">
      <c r="B373" s="1" t="s">
        <v>381</v>
      </c>
      <c r="C373" t="b">
        <f t="shared" si="5"/>
        <v>1</v>
      </c>
      <c r="D373" s="5" t="s">
        <v>381</v>
      </c>
    </row>
    <row r="374" spans="2:4" ht="15.6" x14ac:dyDescent="0.3">
      <c r="B374" s="1" t="s">
        <v>382</v>
      </c>
      <c r="C374" t="b">
        <f t="shared" si="5"/>
        <v>1</v>
      </c>
      <c r="D374" s="5" t="s">
        <v>382</v>
      </c>
    </row>
    <row r="375" spans="2:4" ht="15.6" x14ac:dyDescent="0.3">
      <c r="B375" s="1" t="s">
        <v>383</v>
      </c>
      <c r="C375" t="b">
        <f t="shared" si="5"/>
        <v>1</v>
      </c>
      <c r="D375" s="5" t="s">
        <v>383</v>
      </c>
    </row>
    <row r="376" spans="2:4" ht="15.6" x14ac:dyDescent="0.3">
      <c r="B376" s="1" t="s">
        <v>384</v>
      </c>
      <c r="C376" t="b">
        <f t="shared" si="5"/>
        <v>1</v>
      </c>
      <c r="D376" s="5" t="s">
        <v>384</v>
      </c>
    </row>
    <row r="377" spans="2:4" ht="15.6" x14ac:dyDescent="0.3">
      <c r="B377" s="1" t="s">
        <v>385</v>
      </c>
      <c r="C377" t="b">
        <f t="shared" si="5"/>
        <v>1</v>
      </c>
      <c r="D377" s="5" t="s">
        <v>385</v>
      </c>
    </row>
    <row r="378" spans="2:4" ht="15.6" x14ac:dyDescent="0.3">
      <c r="B378" s="1" t="s">
        <v>386</v>
      </c>
      <c r="C378" t="b">
        <f t="shared" si="5"/>
        <v>1</v>
      </c>
      <c r="D378" s="5" t="s">
        <v>386</v>
      </c>
    </row>
    <row r="379" spans="2:4" ht="15.6" x14ac:dyDescent="0.3">
      <c r="B379" s="1" t="s">
        <v>387</v>
      </c>
      <c r="C379" t="b">
        <f t="shared" si="5"/>
        <v>1</v>
      </c>
      <c r="D379" s="5" t="s">
        <v>387</v>
      </c>
    </row>
    <row r="380" spans="2:4" ht="15.6" x14ac:dyDescent="0.3">
      <c r="B380" s="1" t="s">
        <v>388</v>
      </c>
      <c r="C380" t="b">
        <f t="shared" si="5"/>
        <v>1</v>
      </c>
      <c r="D380" s="5" t="s">
        <v>388</v>
      </c>
    </row>
    <row r="381" spans="2:4" ht="15.6" x14ac:dyDescent="0.3">
      <c r="B381" s="1" t="s">
        <v>389</v>
      </c>
      <c r="C381" t="b">
        <f t="shared" si="5"/>
        <v>1</v>
      </c>
      <c r="D381" s="5" t="s">
        <v>389</v>
      </c>
    </row>
    <row r="382" spans="2:4" ht="15.6" x14ac:dyDescent="0.3">
      <c r="B382" s="1" t="s">
        <v>390</v>
      </c>
      <c r="C382" t="b">
        <f t="shared" si="5"/>
        <v>1</v>
      </c>
      <c r="D382" s="5" t="s">
        <v>390</v>
      </c>
    </row>
    <row r="383" spans="2:4" ht="15.6" x14ac:dyDescent="0.3">
      <c r="B383" s="1" t="s">
        <v>391</v>
      </c>
      <c r="C383" t="b">
        <f t="shared" si="5"/>
        <v>1</v>
      </c>
      <c r="D383" s="5" t="s">
        <v>391</v>
      </c>
    </row>
    <row r="384" spans="2:4" ht="15.6" x14ac:dyDescent="0.3">
      <c r="B384" s="1" t="s">
        <v>392</v>
      </c>
      <c r="C384" t="b">
        <f t="shared" si="5"/>
        <v>1</v>
      </c>
      <c r="D384" s="5" t="s">
        <v>392</v>
      </c>
    </row>
    <row r="385" spans="2:4" ht="15.6" x14ac:dyDescent="0.3">
      <c r="B385" s="1" t="s">
        <v>393</v>
      </c>
      <c r="C385" t="b">
        <f t="shared" si="5"/>
        <v>1</v>
      </c>
      <c r="D385" s="5" t="s">
        <v>393</v>
      </c>
    </row>
    <row r="386" spans="2:4" ht="15.6" x14ac:dyDescent="0.3">
      <c r="B386" s="1" t="s">
        <v>394</v>
      </c>
      <c r="C386" t="b">
        <f t="shared" si="5"/>
        <v>1</v>
      </c>
      <c r="D386" s="5" t="s">
        <v>394</v>
      </c>
    </row>
    <row r="387" spans="2:4" ht="15.6" x14ac:dyDescent="0.3">
      <c r="B387" s="1" t="s">
        <v>395</v>
      </c>
      <c r="C387" t="b">
        <f t="shared" si="5"/>
        <v>1</v>
      </c>
      <c r="D387" s="5" t="s">
        <v>395</v>
      </c>
    </row>
    <row r="388" spans="2:4" ht="15.6" x14ac:dyDescent="0.3">
      <c r="B388" s="1" t="s">
        <v>396</v>
      </c>
      <c r="C388" t="b">
        <f t="shared" ref="C388:C389" si="6">B388=D388</f>
        <v>1</v>
      </c>
      <c r="D388" s="5" t="s">
        <v>396</v>
      </c>
    </row>
    <row r="389" spans="2:4" ht="15.6" x14ac:dyDescent="0.3">
      <c r="B389" s="1" t="s">
        <v>397</v>
      </c>
      <c r="C389" t="b">
        <f t="shared" si="6"/>
        <v>1</v>
      </c>
      <c r="D389" s="5" t="s">
        <v>397</v>
      </c>
    </row>
    <row r="390" spans="2:4" x14ac:dyDescent="0.3">
      <c r="D390" s="6"/>
    </row>
  </sheetData>
  <sortState xmlns:xlrd2="http://schemas.microsoft.com/office/spreadsheetml/2017/richdata2" ref="E1:E408">
    <sortCondition ref="E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BarcodeImage xmlns="3e4dd947-d52a-485b-801b-0c8b14b751dc" xsi:nil="true"/>
    <SecurityClassification xmlns="d514647a-3255-42c6-878f-b8a3e7eae286">Proprietary Information</SecurityClassification>
    <Doc_x0020_Status xmlns="011e7a30-658c-4974-84fe-b3f04bd1f7e0">1. Active</Doc_x0020_Status>
    <Functional_x0020_Area xmlns="011e7a30-658c-4974-84fe-b3f04bd1f7e0">Procurement</Functional_x0020_Area>
    <POC xmlns="011e7a30-658c-4974-84fe-b3f04bd1f7e0">TG</POC>
  </documentManagement>
</p:properties>
</file>

<file path=customXml/item3.xml><?xml version="1.0" encoding="utf-8"?>
<?mso-contentType ?>
<spe:Receivers xmlns:spe="http://schemas.microsoft.com/sharepoint/events">
  <Receiver>
    <Name>Policy Barcode Generator</Name>
    <Synchronization>Synchronous</Synchronization>
    <Type>10001</Type>
    <SequenceNumber>1000</SequenceNumber>
    <Assembly>Microsoft.Office.Policy, Version=14.0.0.0, Culture=neutral, PublicKeyToken=71e9bce111e9429c</Assembly>
    <Class>Microsoft.Office.RecordsManagement.Internal.BarcodeHandler</Class>
    <Data/>
    <Filter/>
  </Receiver>
  <Receiver>
    <Name>Policy Barcode Generator</Name>
    <Synchronization>Synchronous</Synchronization>
    <Type>10002</Type>
    <SequenceNumber>1001</SequenceNumber>
    <Assembly>Microsoft.Office.Policy, Version=14.0.0.0, Culture=neutral, PublicKeyToken=71e9bce111e9429c</Assembly>
    <Class>Microsoft.Office.RecordsManagement.Internal.BarcodeHandler</Class>
    <Data/>
    <Filter/>
  </Receiver>
  <Receiver>
    <Name>Policy Barcode Generator</Name>
    <Synchronization>Synchronous</Synchronization>
    <Type>10004</Type>
    <SequenceNumber>1002</SequenceNumber>
    <Assembly>Microsoft.Office.Policy, Version=14.0.0.0, Culture=neutral, PublicKeyToken=71e9bce111e9429c</Assembly>
    <Class>Microsoft.Office.RecordsManagement.Internal.BarcodeHandler</Class>
    <Data/>
    <Filter/>
  </Receiver>
  <Receiver>
    <Name>Policy Barcode Generator</Name>
    <Synchronization>Synchronous</Synchronization>
    <Type>10006</Type>
    <SequenceNumber>1003</SequenceNumber>
    <Assembly>Microsoft.Office.Policy, Version=14.0.0.0, Culture=neutral, PublicKeyToken=71e9bce111e9429c</Assembly>
    <Class>Microsoft.Office.RecordsManagement.Internal.BarcodeHandler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0D625BBFB09BAB4D8EF312630FA20B91" ma:contentTypeVersion="12" ma:contentTypeDescription="Create a new document." ma:contentTypeScope="" ma:versionID="e2baffc1c786a23b7df4bb004c1d0534">
  <xsd:schema xmlns:xsd="http://www.w3.org/2001/XMLSchema" xmlns:xs="http://www.w3.org/2001/XMLSchema" xmlns:p="http://schemas.microsoft.com/office/2006/metadata/properties" xmlns:ns2="d514647a-3255-42c6-878f-b8a3e7eae286" xmlns:ns3="3e4dd947-d52a-485b-801b-0c8b14b751dc" xmlns:ns4="131f9179-5118-4269-b509-fd8744c70cfc" xmlns:ns5="011e7a30-658c-4974-84fe-b3f04bd1f7e0" targetNamespace="http://schemas.microsoft.com/office/2006/metadata/properties" ma:root="true" ma:fieldsID="b333c00b9e4c45a6b723659f3d696e70" ns2:_="" ns3:_="" ns4:_="" ns5:_="">
    <xsd:import namespace="d514647a-3255-42c6-878f-b8a3e7eae286"/>
    <xsd:import namespace="3e4dd947-d52a-485b-801b-0c8b14b751dc"/>
    <xsd:import namespace="131f9179-5118-4269-b509-fd8744c70cfc"/>
    <xsd:import namespace="011e7a30-658c-4974-84fe-b3f04bd1f7e0"/>
    <xsd:element name="properties">
      <xsd:complexType>
        <xsd:sequence>
          <xsd:element name="documentManagement">
            <xsd:complexType>
              <xsd:all>
                <xsd:element ref="ns2:SecurityClassification"/>
                <xsd:element ref="ns3:_dlc_BarcodeValue" minOccurs="0"/>
                <xsd:element ref="ns3:_dlc_BarcodeImage" minOccurs="0"/>
                <xsd:element ref="ns3:_dlc_BarcodePreview" minOccurs="0"/>
                <xsd:element ref="ns4:SharedWithUsers" minOccurs="0"/>
                <xsd:element ref="ns5:Functional_x0020_Area" minOccurs="0"/>
                <xsd:element ref="ns5:POC" minOccurs="0"/>
                <xsd:element ref="ns5:Doc_x0020_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14647a-3255-42c6-878f-b8a3e7eae286" elementFormDefault="qualified">
    <xsd:import namespace="http://schemas.microsoft.com/office/2006/documentManagement/types"/>
    <xsd:import namespace="http://schemas.microsoft.com/office/infopath/2007/PartnerControls"/>
    <xsd:element name="SecurityClassification" ma:index="8" ma:displayName="Security Category" ma:description="https://connect.bh.com/Pages/SecurityCategories.aspx" ma:format="Dropdown" ma:internalName="SecurityClassification">
      <xsd:simpleType>
        <xsd:restriction base="dms:Choice">
          <xsd:enumeration value="Personal Data"/>
          <xsd:enumeration value="Proprietary Information"/>
          <xsd:enumeration value="Export Controlled Data (ITAR/EAR)"/>
          <xsd:enumeration value="Other Controlled Data"/>
          <xsd:enumeration value="Unrestricted Data"/>
        </xsd:restriction>
      </xsd:simpleType>
    </xsd:element>
  </xsd:schema>
  <xsd:schema xmlns:xsd="http://www.w3.org/2001/XMLSchema" xmlns:xs="http://www.w3.org/2001/XMLSchema" xmlns:dms="http://schemas.microsoft.com/office/2006/documentManagement/types" xmlns:pc="http://schemas.microsoft.com/office/infopath/2007/PartnerControls" targetNamespace="3e4dd947-d52a-485b-801b-0c8b14b751dc" elementFormDefault="qualified">
    <xsd:import namespace="http://schemas.microsoft.com/office/2006/documentManagement/types"/>
    <xsd:import namespace="http://schemas.microsoft.com/office/infopath/2007/PartnerControls"/>
    <xsd:element name="_dlc_BarcodeValue" ma:index="9" nillable="true" ma:displayName="Barcode Value" ma:description="The value of the barcode assigned to this item." ma:internalName="_dlc_BarcodeValue" ma:readOnly="true">
      <xsd:simpleType>
        <xsd:restriction base="dms:Text"/>
      </xsd:simpleType>
    </xsd:element>
    <xsd:element name="_dlc_BarcodeImage" ma:index="10" nillable="true" ma:displayName="Barcode Image" ma:description="" ma:hidden="true" ma:internalName="_dlc_BarcodeImage" ma:readOnly="false">
      <xsd:simpleType>
        <xsd:restriction base="dms:Note"/>
      </xsd:simpleType>
    </xsd:element>
    <xsd:element name="_dlc_BarcodePreview" ma:index="11" nillable="true" ma:displayName="Barcode" ma:description="The barcode assigned to this item." ma:format="Image" ma:hidden="true" ma:internalName="_dlc_BarcodePreview"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1f9179-5118-4269-b509-fd8744c70cfc"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11e7a30-658c-4974-84fe-b3f04bd1f7e0" elementFormDefault="qualified">
    <xsd:import namespace="http://schemas.microsoft.com/office/2006/documentManagement/types"/>
    <xsd:import namespace="http://schemas.microsoft.com/office/infopath/2007/PartnerControls"/>
    <xsd:element name="Functional_x0020_Area" ma:index="13" nillable="true" ma:displayName="Functional Area" ma:default="Ariba SLP" ma:format="Dropdown" ma:internalName="Functional_x0020_Area">
      <xsd:simpleType>
        <xsd:restriction base="dms:Choice">
          <xsd:enumeration value="Ariba SLP"/>
          <xsd:enumeration value="Procurement"/>
          <xsd:enumeration value="Small Business"/>
          <xsd:enumeration value="Amarillo"/>
        </xsd:restriction>
      </xsd:simpleType>
    </xsd:element>
    <xsd:element name="POC" ma:index="14" nillable="true" ma:displayName="Compliance POC" ma:default="Select" ma:format="Dropdown" ma:internalName="POC">
      <xsd:simpleType>
        <xsd:restriction base="dms:Choice">
          <xsd:enumeration value="Select"/>
          <xsd:enumeration value="Aida"/>
          <xsd:enumeration value="Chelsea"/>
          <xsd:enumeration value="Chelsea/TG"/>
          <xsd:enumeration value="Courtney"/>
          <xsd:enumeration value="Darrell/Erin"/>
          <xsd:enumeration value="Erin"/>
          <xsd:enumeration value="Estella"/>
          <xsd:enumeration value="Gwen/Erin"/>
          <xsd:enumeration value="Gwen"/>
          <xsd:enumeration value="Hana"/>
          <xsd:enumeration value="Maria"/>
          <xsd:enumeration value="Shari"/>
          <xsd:enumeration value="Sue"/>
          <xsd:enumeration value="TG"/>
          <xsd:enumeration value="TG/Erin"/>
          <xsd:enumeration value="TG/Kevin Thompson"/>
          <xsd:enumeration value="TG/Nathan Bjork"/>
          <xsd:enumeration value="Tim"/>
          <xsd:enumeration value="Unknow"/>
        </xsd:restriction>
      </xsd:simpleType>
    </xsd:element>
    <xsd:element name="Doc_x0020_Status" ma:index="15" nillable="true" ma:displayName="Doc Status" ma:default="1. Active" ma:format="Dropdown" ma:internalName="Doc_x0020_Status">
      <xsd:simpleType>
        <xsd:restriction base="dms:Choice">
          <xsd:enumeration value="1. Active"/>
          <xsd:enumeration value="2. In Progres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8080A2-3F60-4B30-82DC-58EC07B534A9}">
  <ds:schemaRefs>
    <ds:schemaRef ds:uri="http://schemas.microsoft.com/sharepoint/v3/contenttype/forms"/>
  </ds:schemaRefs>
</ds:datastoreItem>
</file>

<file path=customXml/itemProps2.xml><?xml version="1.0" encoding="utf-8"?>
<ds:datastoreItem xmlns:ds="http://schemas.openxmlformats.org/officeDocument/2006/customXml" ds:itemID="{0EC04F11-CED5-4B3D-9A07-71370327EED2}">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011e7a30-658c-4974-84fe-b3f04bd1f7e0"/>
    <ds:schemaRef ds:uri="3e4dd947-d52a-485b-801b-0c8b14b751dc"/>
    <ds:schemaRef ds:uri="131f9179-5118-4269-b509-fd8744c70cfc"/>
    <ds:schemaRef ds:uri="d514647a-3255-42c6-878f-b8a3e7eae286"/>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C034FF4-DE0E-41FC-AD5E-112BEFB8A0EE}">
  <ds:schemaRefs>
    <ds:schemaRef ds:uri="http://schemas.microsoft.com/sharepoint/events"/>
  </ds:schemaRefs>
</ds:datastoreItem>
</file>

<file path=customXml/itemProps4.xml><?xml version="1.0" encoding="utf-8"?>
<ds:datastoreItem xmlns:ds="http://schemas.openxmlformats.org/officeDocument/2006/customXml" ds:itemID="{D15F2AE1-94F9-4254-B0FC-3952F3B178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14647a-3255-42c6-878f-b8a3e7eae286"/>
    <ds:schemaRef ds:uri="3e4dd947-d52a-485b-801b-0c8b14b751dc"/>
    <ds:schemaRef ds:uri="131f9179-5118-4269-b509-fd8744c70cfc"/>
    <ds:schemaRef ds:uri="011e7a30-658c-4974-84fe-b3f04bd1f7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PO Clauses </vt:lpstr>
      <vt:lpstr>Sheet2</vt:lpstr>
      <vt:lpstr>'PO Clauses '!Print_Area</vt:lpstr>
      <vt:lpstr>'PO Clauses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 Clause Language</dc:title>
  <dc:creator>bh40311</dc:creator>
  <cp:lastModifiedBy>Shumew, Tigist</cp:lastModifiedBy>
  <cp:lastPrinted>2024-07-09T13:21:34Z</cp:lastPrinted>
  <dcterms:created xsi:type="dcterms:W3CDTF">2017-08-30T20:51:42Z</dcterms:created>
  <dcterms:modified xsi:type="dcterms:W3CDTF">2025-03-05T19:01:00Z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0x0101000D625BBFB09BAB4D8EF312630FA20B91</vt:lpwstr>
  </property>
</Properties>
</file>